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<sst xmlns="http://schemas.openxmlformats.org/spreadsheetml/2006/main" count="11106" uniqueCount="186">
  <si>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</si>
  <si>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</si>
  <si>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</si>
  <si>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</si>
  <si>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</si>
  <si>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</si>
  <si>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</si>
  <si>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</si>
  <si>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</si>
  <si>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</si>
  <si>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</si>
  <si>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</si>
  <si>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</si>
  <si>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</si>
  <si>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</si>
  <si>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</si>
  <si>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</si>
  <si>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</si>
  <si>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</si>
  <si>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</si>
  <si>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</si>
  <si>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</si>
  <si>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</si>
  <si>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</si>
  <si>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</si>
  <si>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</si>
  <si>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</si>
  <si>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</si>
  <si>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</si>
  <si>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</si>
  <si>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</si>
  <si>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</si>
  <si>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</si>
  <si>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</si>
  <si>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</si>
  <si>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</si>
  <si>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</si>
  <si>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</si>
  <si>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</si>
  <si>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</si>
  <si>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</si>
  <si>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</si>
  <si>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</si>
  <si>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</si>
  <si>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</si>
  <si>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</si>
  <si>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RİZVAN</t>
  </si>
  <si>
    <t>FATMA PEKTUZLU</t>
  </si>
  <si>
    <t>Değerlendirme Dışı</t>
  </si>
  <si>
    <t>7D3D8</t>
  </si>
  <si>
    <t>Ev sahibi ile görüşülmüş olup deprem öncesi yıkılarak kaldırıldığı tespit edildi</t>
  </si>
  <si>
    <t>721****04**</t>
  </si>
  <si>
    <t xml:space="preserve">Konut
</t>
  </si>
  <si>
    <t>--</t>
  </si>
  <si>
    <t>2/80</t>
  </si>
  <si>
    <t>KJ68P</t>
  </si>
  <si>
    <t>Herhangi bir yapı bulunmamaktadır</t>
  </si>
  <si>
    <t/>
  </si>
  <si>
    <t>4/80</t>
  </si>
  <si>
    <t>KD7UV</t>
  </si>
  <si>
    <t>TN38V</t>
  </si>
  <si>
    <t>Herhangi bir yapı bulunmamaktadır birlikte temel kazısı yapılmıştır.</t>
  </si>
  <si>
    <t>KHKAH</t>
  </si>
  <si>
    <t>Yapı inşaat halindedir</t>
  </si>
  <si>
    <t>DCR2P</t>
  </si>
  <si>
    <t>VRKJF</t>
  </si>
  <si>
    <t>JBRPT</t>
  </si>
  <si>
    <t>OSMANİYE VALİLİĞİ</t>
  </si>
  <si>
    <t>OSMANİYE İLİ KADİRLİ İLÇESİ ŞEHİT KANSU KÜÇÜKATEŞ MAHALLESİNDE / KÖYÜNDE 06.02.2023 TARİHİNDE MEYDANA GELEN</t>
  </si>
  <si>
    <t>Deprem AFETİ NEDENİYLE KONUTLARI, TİCARETHANELERİ, AHIRLARI HASAR GÖREN AFETZEDELERE AİT İSİM LİSTESİDİR</t>
  </si>
  <si>
    <t>DEĞERLENDİRME DIŞI HASAR GÖREN AFETZEDELERE AİT (KESİN HASAR TESPİT) İSİM LİSTESİDİR.</t>
  </si>
  <si>
    <t>ASKI-R6376V7B</t>
  </si>
  <si>
    <t>SAYFA NO: 1</t>
  </si>
  <si>
    <t>4U2KA</t>
  </si>
  <si>
    <t>Yerinde herhangi bir yapı bulunmamaktadir</t>
  </si>
  <si>
    <t>3JFPZ</t>
  </si>
  <si>
    <t>KJDNH</t>
  </si>
  <si>
    <t>Yapı bulunmamaktadir</t>
  </si>
  <si>
    <t>B2J4R</t>
  </si>
  <si>
    <t>MPZ4P</t>
  </si>
  <si>
    <t>İnşaat tamamlanmamış durumda</t>
  </si>
  <si>
    <t>SAYFA NO: 2</t>
  </si>
  <si>
    <t>38PBU</t>
  </si>
  <si>
    <t>84APD</t>
  </si>
  <si>
    <t xml:space="preserve">Ticarethane
</t>
  </si>
  <si>
    <t>EER7H</t>
  </si>
  <si>
    <t>Sadece temel betonu bulunmakta yapı bulunmamaktadir</t>
  </si>
  <si>
    <t>FBERP</t>
  </si>
  <si>
    <t>İnşaat yok</t>
  </si>
  <si>
    <t>RZ8NC</t>
  </si>
  <si>
    <t>Kaba inşaat tamamlanmış ince inşaat devM ediyor durumda ve iskan yoktur</t>
  </si>
  <si>
    <t>JZRCT</t>
  </si>
  <si>
    <t>Yapı inşaatı başlamamiş</t>
  </si>
  <si>
    <t>26Z63</t>
  </si>
  <si>
    <t>Y2B2D</t>
  </si>
  <si>
    <t>İnşaat aşaması devam ediyor</t>
  </si>
  <si>
    <t>SAYFA NO: 3</t>
  </si>
  <si>
    <t>27A</t>
  </si>
  <si>
    <t>4YBA3</t>
  </si>
  <si>
    <t>7C</t>
  </si>
  <si>
    <t>NU6CC</t>
  </si>
  <si>
    <t>Temel aşamasındadir</t>
  </si>
  <si>
    <t>TZTMV</t>
  </si>
  <si>
    <t>SAYFA NO: 4</t>
  </si>
  <si>
    <t>AVGGK</t>
  </si>
  <si>
    <t>EC33K</t>
  </si>
  <si>
    <t>EHNNU</t>
  </si>
  <si>
    <t>FTU4V</t>
  </si>
  <si>
    <t>Herhangi bir yapı bulunmamaktadır.  Temel kazısı yapılmaktadır</t>
  </si>
  <si>
    <t>SAYFA NO: 5</t>
  </si>
  <si>
    <t>D6Z63</t>
  </si>
  <si>
    <t>KAEBB</t>
  </si>
  <si>
    <t>39A</t>
  </si>
  <si>
    <t>VG8JD</t>
  </si>
  <si>
    <t>Yapı inşaata başlamamış</t>
  </si>
  <si>
    <t>SAYFA NO: 6</t>
  </si>
  <si>
    <t>39B</t>
  </si>
  <si>
    <t>826JB</t>
  </si>
  <si>
    <t>YBMZE</t>
  </si>
  <si>
    <t>Bina bulunmamaktadir</t>
  </si>
  <si>
    <t>77MH8</t>
  </si>
  <si>
    <t>TJ74T</t>
  </si>
  <si>
    <t>MUH72</t>
  </si>
  <si>
    <t>SAYFA NO: 7</t>
  </si>
  <si>
    <t>DYYRP</t>
  </si>
  <si>
    <t>TT68A</t>
  </si>
  <si>
    <t>Yapı inşaatı başlamamış</t>
  </si>
  <si>
    <t>AZATD</t>
  </si>
  <si>
    <t>C47RG</t>
  </si>
  <si>
    <t>4KRHC</t>
  </si>
  <si>
    <t>24BJN</t>
  </si>
  <si>
    <t>SAYFA NO: 8</t>
  </si>
  <si>
    <t>CADYB</t>
  </si>
  <si>
    <t>Herhangi bir yapı bulunmamaktadır. Zeytinlik bulunmaktadır</t>
  </si>
  <si>
    <t>7H4M2</t>
  </si>
  <si>
    <t>VC32B</t>
  </si>
  <si>
    <t>Metruk bina</t>
  </si>
  <si>
    <t>22PAJ</t>
  </si>
  <si>
    <t>BAMKY</t>
  </si>
  <si>
    <t>ALASIRT</t>
  </si>
  <si>
    <t>45A</t>
  </si>
  <si>
    <t>DVHU8</t>
  </si>
  <si>
    <t>SAYFA NO: 9</t>
  </si>
  <si>
    <t>45B</t>
  </si>
  <si>
    <t>3G83R</t>
  </si>
  <si>
    <t>İnşaat halindedir</t>
  </si>
  <si>
    <t>GAZİLER</t>
  </si>
  <si>
    <t>Y3AA2</t>
  </si>
  <si>
    <t>NK4BA</t>
  </si>
  <si>
    <t>3KAHT</t>
  </si>
  <si>
    <t>SAYFA NO: 10</t>
  </si>
  <si>
    <t>HYRVM</t>
  </si>
  <si>
    <t>EDARU</t>
  </si>
  <si>
    <t>FMAZM</t>
  </si>
  <si>
    <t>CC6VH</t>
  </si>
  <si>
    <t>SAYFA NO: 11</t>
  </si>
  <si>
    <t>8M7JT</t>
  </si>
  <si>
    <t>HACI MUSTAFA KESTİR</t>
  </si>
  <si>
    <t>CCDFF</t>
  </si>
  <si>
    <t>69A</t>
  </si>
  <si>
    <t>E7YRU</t>
  </si>
  <si>
    <t>69B</t>
  </si>
  <si>
    <t>7A3HD</t>
  </si>
  <si>
    <t>SAYFA NO: 12</t>
  </si>
  <si>
    <t>KARACAALİLER</t>
  </si>
  <si>
    <t>28A</t>
  </si>
  <si>
    <t>NEMBJ</t>
  </si>
  <si>
    <t>28B</t>
  </si>
  <si>
    <t>7PUUE</t>
  </si>
  <si>
    <t>48A</t>
  </si>
  <si>
    <t>MHEYN</t>
  </si>
  <si>
    <t>SAYFA NO: 13</t>
  </si>
  <si>
    <t>48B</t>
  </si>
  <si>
    <t>6MPCV</t>
  </si>
  <si>
    <t>Yerinde yapı bulunmamaktadir</t>
  </si>
  <si>
    <t>FFEU3</t>
  </si>
  <si>
    <t>KEPRM</t>
  </si>
  <si>
    <t>TPFAZ</t>
  </si>
  <si>
    <t>SAYFA NO: 14</t>
  </si>
  <si>
    <t>JDFRV</t>
  </si>
  <si>
    <t>SAYFA NO: 15</t>
  </si>
  <si>
    <t>Neslihan AKMAN</t>
  </si>
  <si>
    <t>Proje ve Yapım Şube Müdürü</t>
  </si>
  <si>
    <t>Uğur ACAR</t>
  </si>
  <si>
    <t>Çevre, Şehircilik ve İklim Değişikliği İl Md. Yrd.</t>
  </si>
  <si>
    <t>KADİRLİ ŞEHİT KANSU KÜÇÜKATEŞ Değerlendirme Dışı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</si>
</sst>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72">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181</v>
      </c>
    </row>
    <row r="5" spans="1:9" x14ac:dyDescent="0.2">
      <c r="A5" s="41" t="s">
        <v>17</v>
      </c>
      <c r="B5" s="42" t="s">
        <v>182</v>
      </c>
    </row>
    <row r="6" spans="1:9" x14ac:dyDescent="0.2">
      <c r="A6" s="41"/>
      <c r="B6" s="42"/>
    </row>
    <row r="7" spans="1:9" x14ac:dyDescent="0.2">
      <c r="A7" s="41" t="s">
        <v>18</v>
      </c>
      <c r="B7" s="42"/>
    </row>
    <row r="8" spans="1:9" x14ac:dyDescent="0.2">
      <c r="A8" s="41" t="s">
        <v>16</v>
      </c>
      <c r="B8" s="42" t="s">
        <v>183</v>
      </c>
    </row>
    <row r="9" spans="1:9" x14ac:dyDescent="0.2">
      <c r="A9" s="41" t="s">
        <v>17</v>
      </c>
      <c r="B9" s="42" t="s">
        <v>184</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185</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1731.0</v>
      </c>
      <c r="C10" s="7" t="n">
        <v>25.0</v>
      </c>
      <c r="D10" s="7" t="n">
        <v>1.0</v>
      </c>
      <c r="E10" s="7" t="s">
        <v>52</v>
      </c>
      <c r="F10" s="7" t="s">
        <v>51</v>
      </c>
      <c r="G10" s="6" t="s">
        <v>47</v>
      </c>
      <c r="H10" s="6" t="s">
        <v>46</v>
      </c>
      <c r="I10" s="9"/>
      <c r="J10" s="9"/>
      <c r="K10" s="8" t="s">
        <v>48</v>
      </c>
      <c r="L10" s="9" t="s">
        <v>50</v>
      </c>
      <c r="M10" s="14" t="s">
        <v>49</v>
      </c>
    </row>
    <row r="11">
      <c r="A11" s="5" t="n">
        <v>2.0</v>
      </c>
      <c r="B11" t="n" s="6">
        <v>1739.0</v>
      </c>
      <c r="C11" t="s" s="7">
        <v>54</v>
      </c>
      <c r="D11" t="n" s="7">
        <v>0.0</v>
      </c>
      <c r="E11" t="s" s="7">
        <v>52</v>
      </c>
      <c r="F11" t="s" s="7">
        <v>57</v>
      </c>
      <c r="G11" t="s" s="6">
        <v>53</v>
      </c>
      <c r="H11" t="s" s="6">
        <v>53</v>
      </c>
      <c r="I11" s="9"/>
      <c r="J11" s="9"/>
      <c r="K11" t="s" s="8">
        <v>48</v>
      </c>
      <c r="L11" t="s" s="9">
        <v>56</v>
      </c>
      <c r="M11" t="s" s="14">
        <v>55</v>
      </c>
    </row>
    <row r="12">
      <c r="A12" s="5" t="n">
        <v>3.0</v>
      </c>
      <c r="B12" t="n" s="6">
        <v>1739.0</v>
      </c>
      <c r="C12" t="s" s="7">
        <v>58</v>
      </c>
      <c r="D12" t="n" s="7">
        <v>0.0</v>
      </c>
      <c r="E12" t="s" s="7">
        <v>52</v>
      </c>
      <c r="F12" t="s" s="7">
        <v>57</v>
      </c>
      <c r="G12" t="s" s="6">
        <v>53</v>
      </c>
      <c r="H12" t="s" s="6">
        <v>53</v>
      </c>
      <c r="I12" s="9"/>
      <c r="J12" s="9"/>
      <c r="K12" t="s" s="8">
        <v>48</v>
      </c>
      <c r="L12" t="s" s="9">
        <v>56</v>
      </c>
      <c r="M12" t="s" s="14">
        <v>59</v>
      </c>
    </row>
    <row r="13">
      <c r="A13" s="5" t="n">
        <v>4.0</v>
      </c>
      <c r="B13" t="n" s="6">
        <v>1807.0</v>
      </c>
      <c r="C13" t="n" s="7">
        <v>6.0</v>
      </c>
      <c r="D13" t="n" s="7">
        <v>1.0</v>
      </c>
      <c r="E13" t="s" s="7">
        <v>52</v>
      </c>
      <c r="F13" t="s" s="7">
        <v>57</v>
      </c>
      <c r="G13" t="s" s="6">
        <v>53</v>
      </c>
      <c r="H13" t="s" s="6">
        <v>53</v>
      </c>
      <c r="I13" s="9"/>
      <c r="J13" s="9"/>
      <c r="K13" t="s" s="8">
        <v>48</v>
      </c>
      <c r="L13" t="s" s="9">
        <v>61</v>
      </c>
      <c r="M13" t="s" s="14">
        <v>60</v>
      </c>
    </row>
    <row r="14">
      <c r="A14" s="5" t="n">
        <v>5.0</v>
      </c>
      <c r="B14" t="n" s="6">
        <v>1807.0</v>
      </c>
      <c r="C14" t="n" s="7">
        <v>6.0</v>
      </c>
      <c r="D14" t="n" s="7">
        <v>2.0</v>
      </c>
      <c r="E14" t="s" s="7">
        <v>52</v>
      </c>
      <c r="F14" t="s" s="7">
        <v>57</v>
      </c>
      <c r="G14" t="s" s="6">
        <v>53</v>
      </c>
      <c r="H14" t="s" s="6">
        <v>53</v>
      </c>
      <c r="I14" s="9" t="s">
        <v>57</v>
      </c>
      <c r="J14" s="9" t="s">
        <v>57</v>
      </c>
      <c r="K14" t="s" s="8">
        <v>57</v>
      </c>
      <c r="L14" t="s" s="9">
        <v>57</v>
      </c>
      <c r="M14" t="s" s="14">
        <v>57</v>
      </c>
    </row>
    <row r="15">
      <c r="A15" s="5" t="n">
        <v>6.0</v>
      </c>
      <c r="B15" t="n" s="6">
        <v>1807.0</v>
      </c>
      <c r="C15" t="n" s="7">
        <v>6.0</v>
      </c>
      <c r="D15" t="n" s="7">
        <v>3.0</v>
      </c>
      <c r="E15" t="s" s="7">
        <v>52</v>
      </c>
      <c r="F15" t="s" s="7">
        <v>57</v>
      </c>
      <c r="G15" t="s" s="6">
        <v>53</v>
      </c>
      <c r="H15" t="s" s="6">
        <v>53</v>
      </c>
      <c r="I15" s="9" t="s">
        <v>57</v>
      </c>
      <c r="J15" s="9" t="s">
        <v>57</v>
      </c>
      <c r="K15" t="s" s="8">
        <v>57</v>
      </c>
      <c r="L15" t="s" s="9">
        <v>57</v>
      </c>
      <c r="M15" t="s" s="14">
        <v>57</v>
      </c>
    </row>
    <row r="16">
      <c r="A16" s="5" t="n">
        <v>7.0</v>
      </c>
      <c r="B16" t="n" s="6">
        <v>1807.0</v>
      </c>
      <c r="C16" t="n" s="7">
        <v>6.0</v>
      </c>
      <c r="D16" t="n" s="7">
        <v>5.0</v>
      </c>
      <c r="E16" t="s" s="7">
        <v>52</v>
      </c>
      <c r="F16" t="s" s="7">
        <v>57</v>
      </c>
      <c r="G16" t="s" s="6">
        <v>53</v>
      </c>
      <c r="H16" t="s" s="6">
        <v>53</v>
      </c>
      <c r="I16" s="9" t="s">
        <v>57</v>
      </c>
      <c r="J16" s="9" t="s">
        <v>57</v>
      </c>
      <c r="K16" t="s" s="8">
        <v>57</v>
      </c>
      <c r="L16" t="s" s="9">
        <v>57</v>
      </c>
      <c r="M16" t="s" s="14">
        <v>57</v>
      </c>
    </row>
    <row r="17">
      <c r="A17" s="5" t="n">
        <v>8.0</v>
      </c>
      <c r="B17" t="n" s="6">
        <v>1807.0</v>
      </c>
      <c r="C17" t="n" s="7">
        <v>6.0</v>
      </c>
      <c r="D17" t="n" s="7">
        <v>4.0</v>
      </c>
      <c r="E17" t="s" s="7">
        <v>52</v>
      </c>
      <c r="F17" t="s" s="7">
        <v>57</v>
      </c>
      <c r="G17" t="s" s="6">
        <v>53</v>
      </c>
      <c r="H17" t="s" s="6">
        <v>53</v>
      </c>
      <c r="I17" s="9" t="s">
        <v>57</v>
      </c>
      <c r="J17" s="9" t="s">
        <v>57</v>
      </c>
      <c r="K17" t="s" s="8">
        <v>57</v>
      </c>
      <c r="L17" t="s" s="9">
        <v>57</v>
      </c>
      <c r="M17" t="s" s="14">
        <v>57</v>
      </c>
    </row>
    <row r="18">
      <c r="A18" s="5" t="n">
        <v>9.0</v>
      </c>
      <c r="B18" t="n" s="6">
        <v>1807.0</v>
      </c>
      <c r="C18" t="n" s="7">
        <v>6.0</v>
      </c>
      <c r="D18" t="n" s="7">
        <v>6.0</v>
      </c>
      <c r="E18" t="s" s="7">
        <v>52</v>
      </c>
      <c r="F18" t="s" s="7">
        <v>57</v>
      </c>
      <c r="G18" t="s" s="6">
        <v>53</v>
      </c>
      <c r="H18" t="s" s="6">
        <v>53</v>
      </c>
      <c r="I18" s="9" t="s">
        <v>57</v>
      </c>
      <c r="J18" s="9" t="s">
        <v>57</v>
      </c>
      <c r="K18" t="s" s="8">
        <v>57</v>
      </c>
      <c r="L18" t="s" s="9">
        <v>57</v>
      </c>
      <c r="M18" t="s" s="14">
        <v>57</v>
      </c>
    </row>
    <row r="19">
      <c r="A19" s="5" t="n">
        <v>10.0</v>
      </c>
      <c r="B19" t="n" s="6">
        <v>1811.0</v>
      </c>
      <c r="C19" t="n" s="7">
        <v>4.0</v>
      </c>
      <c r="D19" t="n" s="7">
        <v>2.0</v>
      </c>
      <c r="E19" t="s" s="7">
        <v>52</v>
      </c>
      <c r="F19" t="s" s="7">
        <v>57</v>
      </c>
      <c r="G19" t="s" s="6">
        <v>53</v>
      </c>
      <c r="H19" t="s" s="6">
        <v>53</v>
      </c>
      <c r="I19" s="9"/>
      <c r="J19" s="9"/>
      <c r="K19" t="s" s="8">
        <v>48</v>
      </c>
      <c r="L19" t="s" s="9">
        <v>63</v>
      </c>
      <c r="M19" t="s" s="14">
        <v>62</v>
      </c>
    </row>
    <row r="20">
      <c r="A20" s="5" t="n">
        <v>11.0</v>
      </c>
      <c r="B20" t="n" s="6">
        <v>1811.0</v>
      </c>
      <c r="C20" t="n" s="7">
        <v>4.0</v>
      </c>
      <c r="D20" t="n" s="7">
        <v>3.0</v>
      </c>
      <c r="E20" t="s" s="7">
        <v>52</v>
      </c>
      <c r="F20" t="s" s="7">
        <v>57</v>
      </c>
      <c r="G20" t="s" s="6">
        <v>53</v>
      </c>
      <c r="H20" t="s" s="6">
        <v>53</v>
      </c>
      <c r="I20" s="9" t="s">
        <v>57</v>
      </c>
      <c r="J20" s="9" t="s">
        <v>57</v>
      </c>
      <c r="K20" t="s" s="8">
        <v>57</v>
      </c>
      <c r="L20" t="s" s="9">
        <v>57</v>
      </c>
      <c r="M20" t="s" s="14">
        <v>57</v>
      </c>
    </row>
    <row r="21">
      <c r="A21" s="5" t="n">
        <v>12.0</v>
      </c>
      <c r="B21" t="n" s="6">
        <v>1811.0</v>
      </c>
      <c r="C21" t="n" s="7">
        <v>4.0</v>
      </c>
      <c r="D21" t="n" s="7">
        <v>4.0</v>
      </c>
      <c r="E21" t="s" s="7">
        <v>52</v>
      </c>
      <c r="F21" t="s" s="7">
        <v>57</v>
      </c>
      <c r="G21" t="s" s="6">
        <v>53</v>
      </c>
      <c r="H21" t="s" s="6">
        <v>53</v>
      </c>
      <c r="I21" s="9" t="s">
        <v>57</v>
      </c>
      <c r="J21" s="9" t="s">
        <v>57</v>
      </c>
      <c r="K21" t="s" s="8">
        <v>57</v>
      </c>
      <c r="L21" t="s" s="9">
        <v>57</v>
      </c>
      <c r="M21" t="s" s="14">
        <v>57</v>
      </c>
    </row>
    <row r="22">
      <c r="A22" s="5" t="n">
        <v>13.0</v>
      </c>
      <c r="B22" t="n" s="6">
        <v>1811.0</v>
      </c>
      <c r="C22" t="n" s="7">
        <v>4.0</v>
      </c>
      <c r="D22" t="n" s="7">
        <v>5.0</v>
      </c>
      <c r="E22" t="s" s="7">
        <v>52</v>
      </c>
      <c r="F22" t="s" s="7">
        <v>57</v>
      </c>
      <c r="G22" t="s" s="6">
        <v>53</v>
      </c>
      <c r="H22" t="s" s="6">
        <v>53</v>
      </c>
      <c r="I22" s="9" t="s">
        <v>57</v>
      </c>
      <c r="J22" s="9" t="s">
        <v>57</v>
      </c>
      <c r="K22" t="s" s="8">
        <v>57</v>
      </c>
      <c r="L22" t="s" s="9">
        <v>57</v>
      </c>
      <c r="M22" t="s" s="14">
        <v>57</v>
      </c>
    </row>
    <row r="23">
      <c r="A23" s="5" t="n">
        <v>14.0</v>
      </c>
      <c r="B23" t="n" s="6">
        <v>1811.0</v>
      </c>
      <c r="C23" t="n" s="7">
        <v>4.0</v>
      </c>
      <c r="D23" t="n" s="7">
        <v>6.0</v>
      </c>
      <c r="E23" t="s" s="7">
        <v>52</v>
      </c>
      <c r="F23" t="s" s="7">
        <v>57</v>
      </c>
      <c r="G23" t="s" s="6">
        <v>53</v>
      </c>
      <c r="H23" t="s" s="6">
        <v>53</v>
      </c>
      <c r="I23" s="9" t="s">
        <v>57</v>
      </c>
      <c r="J23" s="9" t="s">
        <v>57</v>
      </c>
      <c r="K23" t="s" s="8">
        <v>57</v>
      </c>
      <c r="L23" t="s" s="9">
        <v>57</v>
      </c>
      <c r="M23" t="s" s="14">
        <v>57</v>
      </c>
    </row>
    <row r="24">
      <c r="A24" s="5" t="n">
        <v>15.0</v>
      </c>
      <c r="B24" t="n" s="6">
        <v>1811.0</v>
      </c>
      <c r="C24" t="n" s="7">
        <v>4.0</v>
      </c>
      <c r="D24" t="n" s="7">
        <v>1.0</v>
      </c>
      <c r="E24" t="s" s="7">
        <v>52</v>
      </c>
      <c r="F24" t="s" s="7">
        <v>57</v>
      </c>
      <c r="G24" t="s" s="6">
        <v>53</v>
      </c>
      <c r="H24" t="s" s="6">
        <v>53</v>
      </c>
      <c r="I24" s="9" t="s">
        <v>57</v>
      </c>
      <c r="J24" s="9" t="s">
        <v>57</v>
      </c>
      <c r="K24" t="s" s="8">
        <v>57</v>
      </c>
      <c r="L24" t="s" s="9">
        <v>57</v>
      </c>
      <c r="M24" t="s" s="14">
        <v>57</v>
      </c>
    </row>
    <row r="25">
      <c r="A25" s="5" t="n">
        <v>16.0</v>
      </c>
      <c r="B25" t="n" s="6">
        <v>1814.0</v>
      </c>
      <c r="C25" t="n" s="7">
        <v>3.0</v>
      </c>
      <c r="D25" t="n" s="7">
        <v>11.0</v>
      </c>
      <c r="E25" t="s" s="7">
        <v>52</v>
      </c>
      <c r="F25" t="s" s="7">
        <v>57</v>
      </c>
      <c r="G25" t="s" s="6">
        <v>53</v>
      </c>
      <c r="H25" t="s" s="6">
        <v>53</v>
      </c>
      <c r="I25" s="9"/>
      <c r="J25" s="9"/>
      <c r="K25" t="s" s="8">
        <v>48</v>
      </c>
      <c r="L25" t="s" s="9">
        <v>56</v>
      </c>
      <c r="M25" t="s" s="14">
        <v>64</v>
      </c>
    </row>
    <row r="26">
      <c r="A26" s="5" t="n">
        <v>17.0</v>
      </c>
      <c r="B26" t="n" s="6">
        <v>1814.0</v>
      </c>
      <c r="C26" t="n" s="7">
        <v>3.0</v>
      </c>
      <c r="D26" t="n" s="7">
        <v>5.0</v>
      </c>
      <c r="E26" t="s" s="7">
        <v>52</v>
      </c>
      <c r="F26" t="s" s="7">
        <v>57</v>
      </c>
      <c r="G26" t="s" s="6">
        <v>53</v>
      </c>
      <c r="H26" t="s" s="6">
        <v>53</v>
      </c>
      <c r="I26" s="9" t="s">
        <v>57</v>
      </c>
      <c r="J26" s="9" t="s">
        <v>57</v>
      </c>
      <c r="K26" t="s" s="8">
        <v>57</v>
      </c>
      <c r="L26" t="s" s="9">
        <v>57</v>
      </c>
      <c r="M26" t="s" s="14">
        <v>57</v>
      </c>
    </row>
    <row r="27">
      <c r="A27" s="5" t="n">
        <v>18.0</v>
      </c>
      <c r="B27" t="n" s="6">
        <v>1814.0</v>
      </c>
      <c r="C27" t="n" s="7">
        <v>3.0</v>
      </c>
      <c r="D27" t="n" s="7">
        <v>1.0</v>
      </c>
      <c r="E27" t="s" s="7">
        <v>52</v>
      </c>
      <c r="F27" t="s" s="7">
        <v>57</v>
      </c>
      <c r="G27" t="s" s="6">
        <v>53</v>
      </c>
      <c r="H27" t="s" s="6">
        <v>53</v>
      </c>
      <c r="I27" s="9" t="s">
        <v>57</v>
      </c>
      <c r="J27" s="9" t="s">
        <v>57</v>
      </c>
      <c r="K27" t="s" s="8">
        <v>57</v>
      </c>
      <c r="L27" t="s" s="9">
        <v>57</v>
      </c>
      <c r="M27" t="s" s="14">
        <v>57</v>
      </c>
    </row>
    <row r="28">
      <c r="A28" s="5" t="n">
        <v>19.0</v>
      </c>
      <c r="B28" t="n" s="6">
        <v>1814.0</v>
      </c>
      <c r="C28" t="n" s="7">
        <v>3.0</v>
      </c>
      <c r="D28" t="n" s="7">
        <v>6.0</v>
      </c>
      <c r="E28" t="s" s="7">
        <v>52</v>
      </c>
      <c r="F28" t="s" s="7">
        <v>57</v>
      </c>
      <c r="G28" t="s" s="6">
        <v>53</v>
      </c>
      <c r="H28" t="s" s="6">
        <v>53</v>
      </c>
      <c r="I28" s="9" t="s">
        <v>57</v>
      </c>
      <c r="J28" s="9" t="s">
        <v>57</v>
      </c>
      <c r="K28" t="s" s="8">
        <v>57</v>
      </c>
      <c r="L28" t="s" s="9">
        <v>57</v>
      </c>
      <c r="M28" t="s" s="14">
        <v>57</v>
      </c>
    </row>
    <row r="29">
      <c r="A29" s="5" t="n">
        <v>20.0</v>
      </c>
      <c r="B29" t="n" s="6">
        <v>1814.0</v>
      </c>
      <c r="C29" t="n" s="7">
        <v>3.0</v>
      </c>
      <c r="D29" t="n" s="7">
        <v>8.0</v>
      </c>
      <c r="E29" t="s" s="7">
        <v>52</v>
      </c>
      <c r="F29" t="s" s="7">
        <v>57</v>
      </c>
      <c r="G29" t="s" s="6">
        <v>53</v>
      </c>
      <c r="H29" t="s" s="6">
        <v>53</v>
      </c>
      <c r="I29" s="9" t="s">
        <v>57</v>
      </c>
      <c r="J29" s="9" t="s">
        <v>57</v>
      </c>
      <c r="K29" t="s" s="8">
        <v>57</v>
      </c>
      <c r="L29" t="s" s="9">
        <v>57</v>
      </c>
      <c r="M29" t="s" s="14">
        <v>57</v>
      </c>
    </row>
    <row r="30">
      <c r="A30" s="5" t="n">
        <v>21.0</v>
      </c>
      <c r="B30" t="n" s="6">
        <v>1814.0</v>
      </c>
      <c r="C30" t="n" s="7">
        <v>3.0</v>
      </c>
      <c r="D30" t="n" s="7">
        <v>2.0</v>
      </c>
      <c r="E30" t="s" s="7">
        <v>52</v>
      </c>
      <c r="F30" t="s" s="7">
        <v>57</v>
      </c>
      <c r="G30" t="s" s="6">
        <v>53</v>
      </c>
      <c r="H30" t="s" s="6">
        <v>53</v>
      </c>
      <c r="I30" s="9" t="s">
        <v>57</v>
      </c>
      <c r="J30" s="9" t="s">
        <v>57</v>
      </c>
      <c r="K30" t="s" s="8">
        <v>57</v>
      </c>
      <c r="L30" t="s" s="9">
        <v>57</v>
      </c>
      <c r="M30" t="s" s="14">
        <v>57</v>
      </c>
    </row>
    <row r="31">
      <c r="A31" s="5" t="n">
        <v>22.0</v>
      </c>
      <c r="B31" t="n" s="6">
        <v>1814.0</v>
      </c>
      <c r="C31" t="n" s="7">
        <v>3.0</v>
      </c>
      <c r="D31" t="n" s="7">
        <v>7.0</v>
      </c>
      <c r="E31" t="s" s="7">
        <v>52</v>
      </c>
      <c r="F31" t="s" s="7">
        <v>57</v>
      </c>
      <c r="G31" t="s" s="6">
        <v>53</v>
      </c>
      <c r="H31" t="s" s="6">
        <v>53</v>
      </c>
      <c r="I31" s="9" t="s">
        <v>57</v>
      </c>
      <c r="J31" s="9" t="s">
        <v>57</v>
      </c>
      <c r="K31" t="s" s="8">
        <v>57</v>
      </c>
      <c r="L31" t="s" s="9">
        <v>57</v>
      </c>
      <c r="M31" t="s" s="14">
        <v>57</v>
      </c>
    </row>
    <row r="32">
      <c r="A32" s="5" t="n">
        <v>23.0</v>
      </c>
      <c r="B32" t="n" s="6">
        <v>1814.0</v>
      </c>
      <c r="C32" t="n" s="7">
        <v>3.0</v>
      </c>
      <c r="D32" t="n" s="7">
        <v>9.0</v>
      </c>
      <c r="E32" t="s" s="7">
        <v>52</v>
      </c>
      <c r="F32" t="s" s="7">
        <v>57</v>
      </c>
      <c r="G32" t="s" s="6">
        <v>53</v>
      </c>
      <c r="H32" t="s" s="6">
        <v>53</v>
      </c>
      <c r="I32" s="9" t="s">
        <v>57</v>
      </c>
      <c r="J32" s="9" t="s">
        <v>57</v>
      </c>
      <c r="K32" t="s" s="8">
        <v>57</v>
      </c>
      <c r="L32" t="s" s="9">
        <v>57</v>
      </c>
      <c r="M32" t="s" s="14">
        <v>57</v>
      </c>
    </row>
    <row r="33">
      <c r="A33" s="5" t="n">
        <v>24.0</v>
      </c>
      <c r="B33" t="n" s="6">
        <v>1814.0</v>
      </c>
      <c r="C33" t="n" s="7">
        <v>3.0</v>
      </c>
      <c r="D33" t="n" s="7">
        <v>3.0</v>
      </c>
      <c r="E33" t="s" s="7">
        <v>52</v>
      </c>
      <c r="F33" t="s" s="7">
        <v>57</v>
      </c>
      <c r="G33" t="s" s="6">
        <v>53</v>
      </c>
      <c r="H33" t="s" s="6">
        <v>53</v>
      </c>
      <c r="I33" s="9" t="s">
        <v>57</v>
      </c>
      <c r="J33" s="9" t="s">
        <v>57</v>
      </c>
      <c r="K33" t="s" s="8">
        <v>57</v>
      </c>
      <c r="L33" t="s" s="9">
        <v>57</v>
      </c>
      <c r="M33" t="s" s="14">
        <v>57</v>
      </c>
    </row>
    <row r="34">
      <c r="A34" s="5" t="n">
        <v>25.0</v>
      </c>
      <c r="B34" t="n" s="6">
        <v>1814.0</v>
      </c>
      <c r="C34" t="n" s="7">
        <v>3.0</v>
      </c>
      <c r="D34" t="n" s="7">
        <v>10.0</v>
      </c>
      <c r="E34" t="s" s="7">
        <v>52</v>
      </c>
      <c r="F34" t="s" s="7">
        <v>57</v>
      </c>
      <c r="G34" t="s" s="6">
        <v>53</v>
      </c>
      <c r="H34" t="s" s="6">
        <v>53</v>
      </c>
      <c r="I34" s="9" t="s">
        <v>57</v>
      </c>
      <c r="J34" s="9" t="s">
        <v>57</v>
      </c>
      <c r="K34" t="s" s="8">
        <v>57</v>
      </c>
      <c r="L34" t="s" s="9">
        <v>57</v>
      </c>
      <c r="M34" t="s" s="14">
        <v>57</v>
      </c>
    </row>
    <row r="35">
      <c r="A35" s="5" t="n">
        <v>26.0</v>
      </c>
      <c r="B35" t="n" s="6">
        <v>1814.0</v>
      </c>
      <c r="C35" t="n" s="7">
        <v>3.0</v>
      </c>
      <c r="D35" t="n" s="7">
        <v>4.0</v>
      </c>
      <c r="E35" t="s" s="7">
        <v>52</v>
      </c>
      <c r="F35" t="s" s="7">
        <v>57</v>
      </c>
      <c r="G35" t="s" s="6">
        <v>53</v>
      </c>
      <c r="H35" t="s" s="6">
        <v>53</v>
      </c>
      <c r="I35" s="9" t="s">
        <v>57</v>
      </c>
      <c r="J35" s="9" t="s">
        <v>57</v>
      </c>
      <c r="K35" t="s" s="8">
        <v>57</v>
      </c>
      <c r="L35" t="s" s="9">
        <v>57</v>
      </c>
      <c r="M35" t="s" s="14">
        <v>57</v>
      </c>
    </row>
    <row r="36">
      <c r="A36" s="5" t="n">
        <v>27.0</v>
      </c>
      <c r="B36" t="n" s="6">
        <v>1815.0</v>
      </c>
      <c r="C36" t="n" s="7">
        <v>3.0</v>
      </c>
      <c r="D36" t="n" s="7">
        <v>5.0</v>
      </c>
      <c r="E36" t="s" s="7">
        <v>52</v>
      </c>
      <c r="F36" t="s" s="7">
        <v>57</v>
      </c>
      <c r="G36" t="s" s="6">
        <v>53</v>
      </c>
      <c r="H36" t="s" s="6">
        <v>53</v>
      </c>
      <c r="I36" s="9"/>
      <c r="J36" s="9"/>
      <c r="K36" t="s" s="8">
        <v>48</v>
      </c>
      <c r="L36" t="s" s="9">
        <v>63</v>
      </c>
      <c r="M36" t="s" s="14">
        <v>65</v>
      </c>
    </row>
    <row r="37">
      <c r="A37" s="5" t="n">
        <v>28.0</v>
      </c>
      <c r="B37" t="n" s="6">
        <v>1815.0</v>
      </c>
      <c r="C37" t="n" s="7">
        <v>3.0</v>
      </c>
      <c r="D37" t="n" s="7">
        <v>1.0</v>
      </c>
      <c r="E37" t="s" s="7">
        <v>52</v>
      </c>
      <c r="F37" t="s" s="7">
        <v>57</v>
      </c>
      <c r="G37" t="s" s="6">
        <v>53</v>
      </c>
      <c r="H37" t="s" s="6">
        <v>53</v>
      </c>
      <c r="I37" s="9" t="s">
        <v>57</v>
      </c>
      <c r="J37" s="9" t="s">
        <v>57</v>
      </c>
      <c r="K37" t="s" s="8">
        <v>57</v>
      </c>
      <c r="L37" t="s" s="9">
        <v>57</v>
      </c>
      <c r="M37" t="s" s="14">
        <v>57</v>
      </c>
    </row>
    <row r="38">
      <c r="A38" s="5" t="n">
        <v>29.0</v>
      </c>
      <c r="B38" t="n" s="6">
        <v>1815.0</v>
      </c>
      <c r="C38" t="n" s="7">
        <v>3.0</v>
      </c>
      <c r="D38" t="n" s="7">
        <v>6.0</v>
      </c>
      <c r="E38" t="s" s="7">
        <v>52</v>
      </c>
      <c r="F38" t="s" s="7">
        <v>57</v>
      </c>
      <c r="G38" t="s" s="6">
        <v>53</v>
      </c>
      <c r="H38" t="s" s="6">
        <v>53</v>
      </c>
      <c r="I38" s="9" t="s">
        <v>57</v>
      </c>
      <c r="J38" s="9" t="s">
        <v>57</v>
      </c>
      <c r="K38" t="s" s="8">
        <v>57</v>
      </c>
      <c r="L38" t="s" s="9">
        <v>57</v>
      </c>
      <c r="M38" t="s" s="14">
        <v>57</v>
      </c>
    </row>
    <row r="39">
      <c r="A39" s="5" t="n">
        <v>30.0</v>
      </c>
      <c r="B39" t="n" s="6">
        <v>1815.0</v>
      </c>
      <c r="C39" t="n" s="7">
        <v>3.0</v>
      </c>
      <c r="D39" t="n" s="7">
        <v>2.0</v>
      </c>
      <c r="E39" t="s" s="7">
        <v>52</v>
      </c>
      <c r="F39" t="s" s="7">
        <v>57</v>
      </c>
      <c r="G39" t="s" s="6">
        <v>53</v>
      </c>
      <c r="H39" t="s" s="6">
        <v>53</v>
      </c>
      <c r="I39" s="9" t="s">
        <v>57</v>
      </c>
      <c r="J39" s="9" t="s">
        <v>57</v>
      </c>
      <c r="K39" t="s" s="8">
        <v>57</v>
      </c>
      <c r="L39" t="s" s="9">
        <v>57</v>
      </c>
      <c r="M39" t="s" s="14">
        <v>57</v>
      </c>
    </row>
    <row r="40">
      <c r="A40" s="5" t="n">
        <v>31.0</v>
      </c>
      <c r="B40" t="n" s="6">
        <v>1815.0</v>
      </c>
      <c r="C40" t="n" s="7">
        <v>3.0</v>
      </c>
      <c r="D40" t="n" s="7">
        <v>3.0</v>
      </c>
      <c r="E40" t="s" s="7">
        <v>52</v>
      </c>
      <c r="F40" t="s" s="7">
        <v>57</v>
      </c>
      <c r="G40" t="s" s="6">
        <v>53</v>
      </c>
      <c r="H40" t="s" s="6">
        <v>53</v>
      </c>
      <c r="I40" s="9" t="s">
        <v>57</v>
      </c>
      <c r="J40" s="9" t="s">
        <v>57</v>
      </c>
      <c r="K40" t="s" s="8">
        <v>57</v>
      </c>
      <c r="L40" t="s" s="9">
        <v>57</v>
      </c>
      <c r="M40" t="s" s="14">
        <v>57</v>
      </c>
    </row>
    <row r="41">
      <c r="A41" s="5" t="n">
        <v>32.0</v>
      </c>
      <c r="B41" t="n" s="6">
        <v>1815.0</v>
      </c>
      <c r="C41" t="n" s="7">
        <v>3.0</v>
      </c>
      <c r="D41" t="n" s="7">
        <v>4.0</v>
      </c>
      <c r="E41" t="s" s="7">
        <v>52</v>
      </c>
      <c r="F41" t="s" s="7">
        <v>57</v>
      </c>
      <c r="G41" t="s" s="6">
        <v>53</v>
      </c>
      <c r="H41" t="s" s="6">
        <v>53</v>
      </c>
      <c r="I41" s="9" t="s">
        <v>57</v>
      </c>
      <c r="J41" s="9" t="s">
        <v>57</v>
      </c>
      <c r="K41" t="s" s="8">
        <v>57</v>
      </c>
      <c r="L41" t="s" s="9">
        <v>57</v>
      </c>
      <c r="M41" t="s" s="14">
        <v>57</v>
      </c>
    </row>
    <row r="42">
      <c r="A42" s="5" t="n">
        <v>33.0</v>
      </c>
      <c r="B42" t="n" s="6">
        <v>1816.0</v>
      </c>
      <c r="C42" t="n" s="7">
        <v>23.0</v>
      </c>
      <c r="D42" t="n" s="7">
        <v>3.0</v>
      </c>
      <c r="E42" t="s" s="7">
        <v>52</v>
      </c>
      <c r="F42" t="s" s="7">
        <v>57</v>
      </c>
      <c r="G42" t="s" s="6">
        <v>53</v>
      </c>
      <c r="H42" t="s" s="6">
        <v>53</v>
      </c>
      <c r="I42" s="9"/>
      <c r="J42" s="9"/>
      <c r="K42" t="s" s="8">
        <v>48</v>
      </c>
      <c r="L42" t="s" s="9">
        <v>56</v>
      </c>
      <c r="M42" t="s" s="14">
        <v>66</v>
      </c>
    </row>
    <row r="43">
      <c r="A43" s="5" t="n">
        <v>34.0</v>
      </c>
      <c r="B43" t="n" s="6">
        <v>1816.0</v>
      </c>
      <c r="C43" t="n" s="7">
        <v>23.0</v>
      </c>
      <c r="D43" t="n" s="7">
        <v>7.0</v>
      </c>
      <c r="E43" t="s" s="7">
        <v>52</v>
      </c>
      <c r="F43" t="s" s="7">
        <v>57</v>
      </c>
      <c r="G43" t="s" s="6">
        <v>53</v>
      </c>
      <c r="H43" t="s" s="6">
        <v>53</v>
      </c>
      <c r="I43" s="9" t="s">
        <v>57</v>
      </c>
      <c r="J43" s="9" t="s">
        <v>57</v>
      </c>
      <c r="K43" t="s" s="8">
        <v>57</v>
      </c>
      <c r="L43" t="s" s="9">
        <v>56</v>
      </c>
      <c r="M43" t="s" s="14">
        <v>57</v>
      </c>
    </row>
    <row r="44">
      <c r="A44" s="5" t="n">
        <v>35.0</v>
      </c>
      <c r="B44" t="n" s="6">
        <v>1816.0</v>
      </c>
      <c r="C44" t="n" s="7">
        <v>23.0</v>
      </c>
      <c r="D44" t="n" s="7">
        <v>4.0</v>
      </c>
      <c r="E44" t="s" s="7">
        <v>52</v>
      </c>
      <c r="F44" t="s" s="7">
        <v>57</v>
      </c>
      <c r="G44" t="s" s="6">
        <v>53</v>
      </c>
      <c r="H44" t="s" s="6">
        <v>53</v>
      </c>
      <c r="I44" s="9" t="s">
        <v>57</v>
      </c>
      <c r="J44" s="9" t="s">
        <v>57</v>
      </c>
      <c r="K44" t="s" s="8">
        <v>57</v>
      </c>
      <c r="L44" t="s" s="9">
        <v>56</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8"/>
    <mergeCell ref="J13:J18"/>
    <mergeCell ref="K13:K18"/>
    <mergeCell ref="M13:M18"/>
    <mergeCell ref="I19:I24"/>
    <mergeCell ref="J19:J24"/>
    <mergeCell ref="K19:K24"/>
    <mergeCell ref="M19:M24"/>
    <mergeCell ref="I25:I35"/>
    <mergeCell ref="J25:J35"/>
    <mergeCell ref="K25:K35"/>
    <mergeCell ref="M25:M35"/>
    <mergeCell ref="I36:I41"/>
    <mergeCell ref="J36:J41"/>
    <mergeCell ref="K36:K41"/>
    <mergeCell ref="M36:M41"/>
    <mergeCell ref="I42:I44"/>
    <mergeCell ref="J42:J44"/>
    <mergeCell ref="K42:K44"/>
    <mergeCell ref="M42:M44"/>
    <mergeCell ref="L13:L18"/>
    <mergeCell ref="L19:L24"/>
    <mergeCell ref="L25:L35"/>
    <mergeCell ref="L36: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1816.0</v>
      </c>
      <c r="C10" s="7" t="n">
        <v>23.0</v>
      </c>
      <c r="D10" s="7" t="n">
        <v>8.0</v>
      </c>
      <c r="E10" s="7" t="s">
        <v>52</v>
      </c>
      <c r="F10" s="7" t="s">
        <v>57</v>
      </c>
      <c r="G10" s="6" t="s">
        <v>53</v>
      </c>
      <c r="H10" s="6" t="s">
        <v>53</v>
      </c>
      <c r="I10" s="9"/>
      <c r="J10" s="9"/>
      <c r="K10" s="8" t="s">
        <v>48</v>
      </c>
      <c r="L10" s="9" t="s">
        <v>56</v>
      </c>
      <c r="M10" s="14" t="s">
        <v>66</v>
      </c>
    </row>
    <row r="11">
      <c r="A11" s="5" t="n">
        <v>37.0</v>
      </c>
      <c r="B11" t="n" s="6">
        <v>1816.0</v>
      </c>
      <c r="C11" t="n" s="7">
        <v>23.0</v>
      </c>
      <c r="D11" t="n" s="7">
        <v>5.0</v>
      </c>
      <c r="E11" t="s" s="7">
        <v>52</v>
      </c>
      <c r="F11" t="s" s="7">
        <v>57</v>
      </c>
      <c r="G11" t="s" s="6">
        <v>53</v>
      </c>
      <c r="H11" t="s" s="6">
        <v>53</v>
      </c>
      <c r="I11" s="9" t="s">
        <v>57</v>
      </c>
      <c r="J11" s="9" t="s">
        <v>57</v>
      </c>
      <c r="K11" t="s" s="8">
        <v>57</v>
      </c>
      <c r="L11" t="s" s="9">
        <v>57</v>
      </c>
      <c r="M11" t="s" s="14">
        <v>57</v>
      </c>
    </row>
    <row r="12">
      <c r="A12" s="5" t="n">
        <v>38.0</v>
      </c>
      <c r="B12" t="n" s="6">
        <v>1816.0</v>
      </c>
      <c r="C12" t="n" s="7">
        <v>23.0</v>
      </c>
      <c r="D12" t="n" s="7">
        <v>9.0</v>
      </c>
      <c r="E12" t="s" s="7">
        <v>52</v>
      </c>
      <c r="F12" t="s" s="7">
        <v>57</v>
      </c>
      <c r="G12" t="s" s="6">
        <v>53</v>
      </c>
      <c r="H12" t="s" s="6">
        <v>53</v>
      </c>
      <c r="I12" s="9" t="s">
        <v>57</v>
      </c>
      <c r="J12" s="9" t="s">
        <v>57</v>
      </c>
      <c r="K12" t="s" s="8">
        <v>57</v>
      </c>
      <c r="L12" t="s" s="9">
        <v>57</v>
      </c>
      <c r="M12" t="s" s="14">
        <v>57</v>
      </c>
    </row>
    <row r="13">
      <c r="A13" s="5" t="n">
        <v>39.0</v>
      </c>
      <c r="B13" t="n" s="6">
        <v>1816.0</v>
      </c>
      <c r="C13" t="n" s="7">
        <v>23.0</v>
      </c>
      <c r="D13" t="n" s="7">
        <v>1.0</v>
      </c>
      <c r="E13" t="s" s="7">
        <v>52</v>
      </c>
      <c r="F13" t="s" s="7">
        <v>57</v>
      </c>
      <c r="G13" t="s" s="6">
        <v>53</v>
      </c>
      <c r="H13" t="s" s="6">
        <v>53</v>
      </c>
      <c r="I13" s="9" t="s">
        <v>57</v>
      </c>
      <c r="J13" s="9" t="s">
        <v>57</v>
      </c>
      <c r="K13" t="s" s="8">
        <v>57</v>
      </c>
      <c r="L13" t="s" s="9">
        <v>57</v>
      </c>
      <c r="M13" t="s" s="14">
        <v>57</v>
      </c>
    </row>
    <row r="14">
      <c r="A14" s="5" t="n">
        <v>40.0</v>
      </c>
      <c r="B14" t="n" s="6">
        <v>1816.0</v>
      </c>
      <c r="C14" t="n" s="7">
        <v>23.0</v>
      </c>
      <c r="D14" t="n" s="7">
        <v>6.0</v>
      </c>
      <c r="E14" t="s" s="7">
        <v>52</v>
      </c>
      <c r="F14" t="s" s="7">
        <v>57</v>
      </c>
      <c r="G14" t="s" s="6">
        <v>53</v>
      </c>
      <c r="H14" t="s" s="6">
        <v>53</v>
      </c>
      <c r="I14" s="9" t="s">
        <v>57</v>
      </c>
      <c r="J14" s="9" t="s">
        <v>57</v>
      </c>
      <c r="K14" t="s" s="8">
        <v>57</v>
      </c>
      <c r="L14" t="s" s="9">
        <v>57</v>
      </c>
      <c r="M14" t="s" s="14">
        <v>57</v>
      </c>
    </row>
    <row r="15">
      <c r="A15" s="5" t="n">
        <v>41.0</v>
      </c>
      <c r="B15" t="n" s="6">
        <v>1816.0</v>
      </c>
      <c r="C15" t="n" s="7">
        <v>23.0</v>
      </c>
      <c r="D15" t="n" s="7">
        <v>2.0</v>
      </c>
      <c r="E15" t="s" s="7">
        <v>52</v>
      </c>
      <c r="F15" t="s" s="7">
        <v>57</v>
      </c>
      <c r="G15" t="s" s="6">
        <v>53</v>
      </c>
      <c r="H15" t="s" s="6">
        <v>53</v>
      </c>
      <c r="I15" s="9" t="s">
        <v>57</v>
      </c>
      <c r="J15" s="9" t="s">
        <v>57</v>
      </c>
      <c r="K15" t="s" s="8">
        <v>57</v>
      </c>
      <c r="L15" t="s" s="9">
        <v>57</v>
      </c>
      <c r="M15" t="s" s="14">
        <v>57</v>
      </c>
    </row>
    <row r="16">
      <c r="A16" s="5" t="n">
        <v>42.0</v>
      </c>
      <c r="B16" t="n" s="6">
        <v>1819.0</v>
      </c>
      <c r="C16" t="n" s="7">
        <v>4.0</v>
      </c>
      <c r="D16" t="n" s="7">
        <v>1.0</v>
      </c>
      <c r="E16" t="s" s="7">
        <v>52</v>
      </c>
      <c r="F16" t="s" s="7">
        <v>57</v>
      </c>
      <c r="G16" t="s" s="6">
        <v>53</v>
      </c>
      <c r="H16" t="s" s="6">
        <v>53</v>
      </c>
      <c r="I16" s="9"/>
      <c r="J16" s="9"/>
      <c r="K16" t="s" s="8">
        <v>48</v>
      </c>
      <c r="L16" t="s" s="9">
        <v>74</v>
      </c>
      <c r="M16" t="s" s="14">
        <v>73</v>
      </c>
    </row>
    <row r="17">
      <c r="A17" s="5" t="n">
        <v>43.0</v>
      </c>
      <c r="B17" t="n" s="6">
        <v>1819.0</v>
      </c>
      <c r="C17" t="n" s="7">
        <v>4.0</v>
      </c>
      <c r="D17" t="n" s="7">
        <v>2.0</v>
      </c>
      <c r="E17" t="s" s="7">
        <v>52</v>
      </c>
      <c r="F17" t="s" s="7">
        <v>57</v>
      </c>
      <c r="G17" t="s" s="6">
        <v>53</v>
      </c>
      <c r="H17" t="s" s="6">
        <v>53</v>
      </c>
      <c r="I17" s="9" t="s">
        <v>57</v>
      </c>
      <c r="J17" s="9" t="s">
        <v>57</v>
      </c>
      <c r="K17" t="s" s="8">
        <v>57</v>
      </c>
      <c r="L17" t="s" s="9">
        <v>57</v>
      </c>
      <c r="M17" t="s" s="14">
        <v>57</v>
      </c>
    </row>
    <row r="18">
      <c r="A18" s="5" t="n">
        <v>44.0</v>
      </c>
      <c r="B18" t="n" s="6">
        <v>1819.0</v>
      </c>
      <c r="C18" t="n" s="7">
        <v>4.0</v>
      </c>
      <c r="D18" t="n" s="7">
        <v>3.0</v>
      </c>
      <c r="E18" t="s" s="7">
        <v>52</v>
      </c>
      <c r="F18" t="s" s="7">
        <v>57</v>
      </c>
      <c r="G18" t="s" s="6">
        <v>53</v>
      </c>
      <c r="H18" t="s" s="6">
        <v>53</v>
      </c>
      <c r="I18" s="9" t="s">
        <v>57</v>
      </c>
      <c r="J18" s="9" t="s">
        <v>57</v>
      </c>
      <c r="K18" t="s" s="8">
        <v>57</v>
      </c>
      <c r="L18" t="s" s="9">
        <v>57</v>
      </c>
      <c r="M18" t="s" s="14">
        <v>57</v>
      </c>
    </row>
    <row r="19">
      <c r="A19" s="5" t="n">
        <v>45.0</v>
      </c>
      <c r="B19" t="n" s="6">
        <v>1819.0</v>
      </c>
      <c r="C19" t="n" s="7">
        <v>4.0</v>
      </c>
      <c r="D19" t="n" s="7">
        <v>4.0</v>
      </c>
      <c r="E19" t="s" s="7">
        <v>52</v>
      </c>
      <c r="F19" t="s" s="7">
        <v>57</v>
      </c>
      <c r="G19" t="s" s="6">
        <v>53</v>
      </c>
      <c r="H19" t="s" s="6">
        <v>53</v>
      </c>
      <c r="I19" s="9" t="s">
        <v>57</v>
      </c>
      <c r="J19" s="9" t="s">
        <v>57</v>
      </c>
      <c r="K19" t="s" s="8">
        <v>57</v>
      </c>
      <c r="L19" t="s" s="9">
        <v>57</v>
      </c>
      <c r="M19" t="s" s="14">
        <v>57</v>
      </c>
    </row>
    <row r="20">
      <c r="A20" s="5" t="n">
        <v>46.0</v>
      </c>
      <c r="B20" t="n" s="6">
        <v>1819.0</v>
      </c>
      <c r="C20" t="n" s="7">
        <v>4.0</v>
      </c>
      <c r="D20" t="n" s="7">
        <v>5.0</v>
      </c>
      <c r="E20" t="s" s="7">
        <v>52</v>
      </c>
      <c r="F20" t="s" s="7">
        <v>57</v>
      </c>
      <c r="G20" t="s" s="6">
        <v>53</v>
      </c>
      <c r="H20" t="s" s="6">
        <v>53</v>
      </c>
      <c r="I20" s="9" t="s">
        <v>57</v>
      </c>
      <c r="J20" s="9" t="s">
        <v>57</v>
      </c>
      <c r="K20" t="s" s="8">
        <v>57</v>
      </c>
      <c r="L20" t="s" s="9">
        <v>57</v>
      </c>
      <c r="M20" t="s" s="14">
        <v>57</v>
      </c>
    </row>
    <row r="21">
      <c r="A21" s="5" t="n">
        <v>47.0</v>
      </c>
      <c r="B21" t="n" s="6">
        <v>1819.0</v>
      </c>
      <c r="C21" t="n" s="7">
        <v>4.0</v>
      </c>
      <c r="D21" t="n" s="7">
        <v>6.0</v>
      </c>
      <c r="E21" t="s" s="7">
        <v>52</v>
      </c>
      <c r="F21" t="s" s="7">
        <v>57</v>
      </c>
      <c r="G21" t="s" s="6">
        <v>53</v>
      </c>
      <c r="H21" t="s" s="6">
        <v>53</v>
      </c>
      <c r="I21" s="9" t="s">
        <v>57</v>
      </c>
      <c r="J21" s="9" t="s">
        <v>57</v>
      </c>
      <c r="K21" t="s" s="8">
        <v>57</v>
      </c>
      <c r="L21" t="s" s="9">
        <v>57</v>
      </c>
      <c r="M21" t="s" s="14">
        <v>57</v>
      </c>
    </row>
    <row r="22">
      <c r="A22" s="5" t="n">
        <v>48.0</v>
      </c>
      <c r="B22" t="n" s="6">
        <v>1819.0</v>
      </c>
      <c r="C22" t="n" s="7">
        <v>4.0</v>
      </c>
      <c r="D22" t="n" s="7">
        <v>7.0</v>
      </c>
      <c r="E22" t="s" s="7">
        <v>52</v>
      </c>
      <c r="F22" t="s" s="7">
        <v>57</v>
      </c>
      <c r="G22" t="s" s="6">
        <v>53</v>
      </c>
      <c r="H22" t="s" s="6">
        <v>53</v>
      </c>
      <c r="I22" s="9" t="s">
        <v>57</v>
      </c>
      <c r="J22" s="9" t="s">
        <v>57</v>
      </c>
      <c r="K22" t="s" s="8">
        <v>57</v>
      </c>
      <c r="L22" t="s" s="9">
        <v>57</v>
      </c>
      <c r="M22" t="s" s="14">
        <v>57</v>
      </c>
    </row>
    <row r="23">
      <c r="A23" s="5" t="n">
        <v>49.0</v>
      </c>
      <c r="B23" t="n" s="6">
        <v>1819.0</v>
      </c>
      <c r="C23" t="n" s="7">
        <v>4.0</v>
      </c>
      <c r="D23" t="n" s="7">
        <v>8.0</v>
      </c>
      <c r="E23" t="s" s="7">
        <v>52</v>
      </c>
      <c r="F23" t="s" s="7">
        <v>57</v>
      </c>
      <c r="G23" t="s" s="6">
        <v>53</v>
      </c>
      <c r="H23" t="s" s="6">
        <v>53</v>
      </c>
      <c r="I23" s="9" t="s">
        <v>57</v>
      </c>
      <c r="J23" s="9" t="s">
        <v>57</v>
      </c>
      <c r="K23" t="s" s="8">
        <v>57</v>
      </c>
      <c r="L23" t="s" s="9">
        <v>57</v>
      </c>
      <c r="M23" t="s" s="14">
        <v>57</v>
      </c>
    </row>
    <row r="24">
      <c r="A24" s="5" t="n">
        <v>50.0</v>
      </c>
      <c r="B24" t="n" s="6">
        <v>1825.0</v>
      </c>
      <c r="C24" t="n" s="7">
        <v>19.0</v>
      </c>
      <c r="D24" t="n" s="7">
        <v>10.0</v>
      </c>
      <c r="E24" t="s" s="7">
        <v>52</v>
      </c>
      <c r="F24" t="s" s="7">
        <v>57</v>
      </c>
      <c r="G24" t="s" s="6">
        <v>53</v>
      </c>
      <c r="H24" t="s" s="6">
        <v>53</v>
      </c>
      <c r="I24" s="9"/>
      <c r="J24" s="9"/>
      <c r="K24" t="s" s="8">
        <v>48</v>
      </c>
      <c r="L24" t="s" s="9">
        <v>56</v>
      </c>
      <c r="M24" t="s" s="14">
        <v>75</v>
      </c>
    </row>
    <row r="25">
      <c r="A25" s="5" t="n">
        <v>51.0</v>
      </c>
      <c r="B25" t="n" s="6">
        <v>1825.0</v>
      </c>
      <c r="C25" t="n" s="7">
        <v>19.0</v>
      </c>
      <c r="D25" t="n" s="7">
        <v>8.0</v>
      </c>
      <c r="E25" t="s" s="7">
        <v>52</v>
      </c>
      <c r="F25" t="s" s="7">
        <v>57</v>
      </c>
      <c r="G25" t="s" s="6">
        <v>53</v>
      </c>
      <c r="H25" t="s" s="6">
        <v>53</v>
      </c>
      <c r="I25" s="9" t="s">
        <v>57</v>
      </c>
      <c r="J25" s="9" t="s">
        <v>57</v>
      </c>
      <c r="K25" t="s" s="8">
        <v>57</v>
      </c>
      <c r="L25" t="s" s="9">
        <v>57</v>
      </c>
      <c r="M25" t="s" s="14">
        <v>57</v>
      </c>
    </row>
    <row r="26">
      <c r="A26" s="5" t="n">
        <v>52.0</v>
      </c>
      <c r="B26" t="n" s="6">
        <v>1825.0</v>
      </c>
      <c r="C26" t="n" s="7">
        <v>19.0</v>
      </c>
      <c r="D26" t="n" s="7">
        <v>4.0</v>
      </c>
      <c r="E26" t="s" s="7">
        <v>52</v>
      </c>
      <c r="F26" t="s" s="7">
        <v>57</v>
      </c>
      <c r="G26" t="s" s="6">
        <v>53</v>
      </c>
      <c r="H26" t="s" s="6">
        <v>53</v>
      </c>
      <c r="I26" s="9" t="s">
        <v>57</v>
      </c>
      <c r="J26" s="9" t="s">
        <v>57</v>
      </c>
      <c r="K26" t="s" s="8">
        <v>57</v>
      </c>
      <c r="L26" t="s" s="9">
        <v>57</v>
      </c>
      <c r="M26" t="s" s="14">
        <v>57</v>
      </c>
    </row>
    <row r="27">
      <c r="A27" s="5" t="n">
        <v>53.0</v>
      </c>
      <c r="B27" t="n" s="6">
        <v>1825.0</v>
      </c>
      <c r="C27" t="n" s="7">
        <v>19.0</v>
      </c>
      <c r="D27" t="n" s="7">
        <v>11.0</v>
      </c>
      <c r="E27" t="s" s="7">
        <v>52</v>
      </c>
      <c r="F27" t="s" s="7">
        <v>57</v>
      </c>
      <c r="G27" t="s" s="6">
        <v>53</v>
      </c>
      <c r="H27" t="s" s="6">
        <v>53</v>
      </c>
      <c r="I27" s="9" t="s">
        <v>57</v>
      </c>
      <c r="J27" s="9" t="s">
        <v>57</v>
      </c>
      <c r="K27" t="s" s="8">
        <v>57</v>
      </c>
      <c r="L27" t="s" s="9">
        <v>57</v>
      </c>
      <c r="M27" t="s" s="14">
        <v>57</v>
      </c>
    </row>
    <row r="28">
      <c r="A28" s="5" t="n">
        <v>54.0</v>
      </c>
      <c r="B28" t="n" s="6">
        <v>1825.0</v>
      </c>
      <c r="C28" t="n" s="7">
        <v>19.0</v>
      </c>
      <c r="D28" t="n" s="7">
        <v>5.0</v>
      </c>
      <c r="E28" t="s" s="7">
        <v>52</v>
      </c>
      <c r="F28" t="s" s="7">
        <v>57</v>
      </c>
      <c r="G28" t="s" s="6">
        <v>53</v>
      </c>
      <c r="H28" t="s" s="6">
        <v>53</v>
      </c>
      <c r="I28" s="9" t="s">
        <v>57</v>
      </c>
      <c r="J28" s="9" t="s">
        <v>57</v>
      </c>
      <c r="K28" t="s" s="8">
        <v>57</v>
      </c>
      <c r="L28" t="s" s="9">
        <v>57</v>
      </c>
      <c r="M28" t="s" s="14">
        <v>57</v>
      </c>
    </row>
    <row r="29">
      <c r="A29" s="5" t="n">
        <v>55.0</v>
      </c>
      <c r="B29" t="n" s="6">
        <v>1825.0</v>
      </c>
      <c r="C29" t="n" s="7">
        <v>19.0</v>
      </c>
      <c r="D29" t="n" s="7">
        <v>12.0</v>
      </c>
      <c r="E29" t="s" s="7">
        <v>52</v>
      </c>
      <c r="F29" t="s" s="7">
        <v>57</v>
      </c>
      <c r="G29" t="s" s="6">
        <v>53</v>
      </c>
      <c r="H29" t="s" s="6">
        <v>53</v>
      </c>
      <c r="I29" s="9" t="s">
        <v>57</v>
      </c>
      <c r="J29" s="9" t="s">
        <v>57</v>
      </c>
      <c r="K29" t="s" s="8">
        <v>57</v>
      </c>
      <c r="L29" t="s" s="9">
        <v>57</v>
      </c>
      <c r="M29" t="s" s="14">
        <v>57</v>
      </c>
    </row>
    <row r="30">
      <c r="A30" s="5" t="n">
        <v>56.0</v>
      </c>
      <c r="B30" t="n" s="6">
        <v>1825.0</v>
      </c>
      <c r="C30" t="n" s="7">
        <v>19.0</v>
      </c>
      <c r="D30" t="n" s="7">
        <v>1.0</v>
      </c>
      <c r="E30" t="s" s="7">
        <v>52</v>
      </c>
      <c r="F30" t="s" s="7">
        <v>57</v>
      </c>
      <c r="G30" t="s" s="6">
        <v>53</v>
      </c>
      <c r="H30" t="s" s="6">
        <v>53</v>
      </c>
      <c r="I30" s="9" t="s">
        <v>57</v>
      </c>
      <c r="J30" s="9" t="s">
        <v>57</v>
      </c>
      <c r="K30" t="s" s="8">
        <v>57</v>
      </c>
      <c r="L30" t="s" s="9">
        <v>57</v>
      </c>
      <c r="M30" t="s" s="14">
        <v>57</v>
      </c>
    </row>
    <row r="31">
      <c r="A31" s="5" t="n">
        <v>57.0</v>
      </c>
      <c r="B31" t="n" s="6">
        <v>1825.0</v>
      </c>
      <c r="C31" t="n" s="7">
        <v>19.0</v>
      </c>
      <c r="D31" t="n" s="7">
        <v>6.0</v>
      </c>
      <c r="E31" t="s" s="7">
        <v>52</v>
      </c>
      <c r="F31" t="s" s="7">
        <v>57</v>
      </c>
      <c r="G31" t="s" s="6">
        <v>53</v>
      </c>
      <c r="H31" t="s" s="6">
        <v>53</v>
      </c>
      <c r="I31" s="9" t="s">
        <v>57</v>
      </c>
      <c r="J31" s="9" t="s">
        <v>57</v>
      </c>
      <c r="K31" t="s" s="8">
        <v>57</v>
      </c>
      <c r="L31" t="s" s="9">
        <v>57</v>
      </c>
      <c r="M31" t="s" s="14">
        <v>57</v>
      </c>
    </row>
    <row r="32">
      <c r="A32" s="5" t="n">
        <v>58.0</v>
      </c>
      <c r="B32" t="n" s="6">
        <v>1825.0</v>
      </c>
      <c r="C32" t="n" s="7">
        <v>19.0</v>
      </c>
      <c r="D32" t="n" s="7">
        <v>2.0</v>
      </c>
      <c r="E32" t="s" s="7">
        <v>52</v>
      </c>
      <c r="F32" t="s" s="7">
        <v>57</v>
      </c>
      <c r="G32" t="s" s="6">
        <v>53</v>
      </c>
      <c r="H32" t="s" s="6">
        <v>53</v>
      </c>
      <c r="I32" s="9" t="s">
        <v>57</v>
      </c>
      <c r="J32" s="9" t="s">
        <v>57</v>
      </c>
      <c r="K32" t="s" s="8">
        <v>57</v>
      </c>
      <c r="L32" t="s" s="9">
        <v>57</v>
      </c>
      <c r="M32" t="s" s="14">
        <v>57</v>
      </c>
    </row>
    <row r="33">
      <c r="A33" s="5" t="n">
        <v>59.0</v>
      </c>
      <c r="B33" t="n" s="6">
        <v>1825.0</v>
      </c>
      <c r="C33" t="n" s="7">
        <v>19.0</v>
      </c>
      <c r="D33" t="n" s="7">
        <v>9.0</v>
      </c>
      <c r="E33" t="s" s="7">
        <v>52</v>
      </c>
      <c r="F33" t="s" s="7">
        <v>57</v>
      </c>
      <c r="G33" t="s" s="6">
        <v>53</v>
      </c>
      <c r="H33" t="s" s="6">
        <v>53</v>
      </c>
      <c r="I33" s="9" t="s">
        <v>57</v>
      </c>
      <c r="J33" s="9" t="s">
        <v>57</v>
      </c>
      <c r="K33" t="s" s="8">
        <v>57</v>
      </c>
      <c r="L33" t="s" s="9">
        <v>57</v>
      </c>
      <c r="M33" t="s" s="14">
        <v>57</v>
      </c>
    </row>
    <row r="34">
      <c r="A34" s="5" t="n">
        <v>60.0</v>
      </c>
      <c r="B34" t="n" s="6">
        <v>1825.0</v>
      </c>
      <c r="C34" t="n" s="7">
        <v>19.0</v>
      </c>
      <c r="D34" t="n" s="7">
        <v>7.0</v>
      </c>
      <c r="E34" t="s" s="7">
        <v>52</v>
      </c>
      <c r="F34" t="s" s="7">
        <v>57</v>
      </c>
      <c r="G34" t="s" s="6">
        <v>53</v>
      </c>
      <c r="H34" t="s" s="6">
        <v>53</v>
      </c>
      <c r="I34" s="9" t="s">
        <v>57</v>
      </c>
      <c r="J34" s="9" t="s">
        <v>57</v>
      </c>
      <c r="K34" t="s" s="8">
        <v>57</v>
      </c>
      <c r="L34" t="s" s="9">
        <v>57</v>
      </c>
      <c r="M34" t="s" s="14">
        <v>57</v>
      </c>
    </row>
    <row r="35">
      <c r="A35" s="5" t="n">
        <v>61.0</v>
      </c>
      <c r="B35" t="n" s="6">
        <v>1825.0</v>
      </c>
      <c r="C35" t="n" s="7">
        <v>19.0</v>
      </c>
      <c r="D35" t="n" s="7">
        <v>3.0</v>
      </c>
      <c r="E35" t="s" s="7">
        <v>52</v>
      </c>
      <c r="F35" t="s" s="7">
        <v>57</v>
      </c>
      <c r="G35" t="s" s="6">
        <v>53</v>
      </c>
      <c r="H35" t="s" s="6">
        <v>53</v>
      </c>
      <c r="I35" s="9" t="s">
        <v>57</v>
      </c>
      <c r="J35" s="9" t="s">
        <v>57</v>
      </c>
      <c r="K35" t="s" s="8">
        <v>57</v>
      </c>
      <c r="L35" t="s" s="9">
        <v>57</v>
      </c>
      <c r="M35" t="s" s="14">
        <v>57</v>
      </c>
    </row>
    <row r="36">
      <c r="A36" s="5" t="n">
        <v>62.0</v>
      </c>
      <c r="B36" t="n" s="6">
        <v>1827.0</v>
      </c>
      <c r="C36" t="n" s="7">
        <v>1.0</v>
      </c>
      <c r="D36" t="n" s="7">
        <v>1.0</v>
      </c>
      <c r="E36" t="s" s="7">
        <v>52</v>
      </c>
      <c r="F36" t="s" s="7">
        <v>57</v>
      </c>
      <c r="G36" t="s" s="6">
        <v>53</v>
      </c>
      <c r="H36" t="s" s="6">
        <v>53</v>
      </c>
      <c r="I36" s="9"/>
      <c r="J36" s="9"/>
      <c r="K36" t="s" s="8">
        <v>48</v>
      </c>
      <c r="L36" t="s" s="9">
        <v>77</v>
      </c>
      <c r="M36" t="s" s="14">
        <v>76</v>
      </c>
    </row>
    <row r="37">
      <c r="A37" s="5" t="n">
        <v>63.0</v>
      </c>
      <c r="B37" t="n" s="6">
        <v>1827.0</v>
      </c>
      <c r="C37" t="n" s="7">
        <v>1.0</v>
      </c>
      <c r="D37" t="n" s="7">
        <v>2.0</v>
      </c>
      <c r="E37" t="s" s="7">
        <v>52</v>
      </c>
      <c r="F37" t="s" s="7">
        <v>57</v>
      </c>
      <c r="G37" t="s" s="6">
        <v>53</v>
      </c>
      <c r="H37" t="s" s="6">
        <v>53</v>
      </c>
      <c r="I37" s="9" t="s">
        <v>57</v>
      </c>
      <c r="J37" s="9" t="s">
        <v>57</v>
      </c>
      <c r="K37" t="s" s="8">
        <v>57</v>
      </c>
      <c r="L37" t="s" s="9">
        <v>57</v>
      </c>
      <c r="M37" t="s" s="14">
        <v>57</v>
      </c>
    </row>
    <row r="38">
      <c r="A38" s="5" t="n">
        <v>64.0</v>
      </c>
      <c r="B38" t="n" s="6">
        <v>1827.0</v>
      </c>
      <c r="C38" t="n" s="7">
        <v>1.0</v>
      </c>
      <c r="D38" t="n" s="7">
        <v>3.0</v>
      </c>
      <c r="E38" t="s" s="7">
        <v>52</v>
      </c>
      <c r="F38" t="s" s="7">
        <v>57</v>
      </c>
      <c r="G38" t="s" s="6">
        <v>53</v>
      </c>
      <c r="H38" t="s" s="6">
        <v>53</v>
      </c>
      <c r="I38" s="9" t="s">
        <v>57</v>
      </c>
      <c r="J38" s="9" t="s">
        <v>57</v>
      </c>
      <c r="K38" t="s" s="8">
        <v>57</v>
      </c>
      <c r="L38" t="s" s="9">
        <v>57</v>
      </c>
      <c r="M38" t="s" s="14">
        <v>57</v>
      </c>
    </row>
    <row r="39">
      <c r="A39" s="5" t="n">
        <v>65.0</v>
      </c>
      <c r="B39" t="n" s="6">
        <v>1827.0</v>
      </c>
      <c r="C39" t="n" s="7">
        <v>1.0</v>
      </c>
      <c r="D39" t="n" s="7">
        <v>4.0</v>
      </c>
      <c r="E39" t="s" s="7">
        <v>52</v>
      </c>
      <c r="F39" t="s" s="7">
        <v>57</v>
      </c>
      <c r="G39" t="s" s="6">
        <v>53</v>
      </c>
      <c r="H39" t="s" s="6">
        <v>53</v>
      </c>
      <c r="I39" s="9" t="s">
        <v>57</v>
      </c>
      <c r="J39" s="9" t="s">
        <v>57</v>
      </c>
      <c r="K39" t="s" s="8">
        <v>57</v>
      </c>
      <c r="L39" t="s" s="9">
        <v>57</v>
      </c>
      <c r="M39" t="s" s="14">
        <v>57</v>
      </c>
    </row>
    <row r="40">
      <c r="A40" s="5" t="n">
        <v>66.0</v>
      </c>
      <c r="B40" t="n" s="6">
        <v>1827.0</v>
      </c>
      <c r="C40" t="n" s="7">
        <v>1.0</v>
      </c>
      <c r="D40" t="n" s="7">
        <v>5.0</v>
      </c>
      <c r="E40" t="s" s="7">
        <v>52</v>
      </c>
      <c r="F40" t="s" s="7">
        <v>57</v>
      </c>
      <c r="G40" t="s" s="6">
        <v>53</v>
      </c>
      <c r="H40" t="s" s="6">
        <v>53</v>
      </c>
      <c r="I40" s="9" t="s">
        <v>57</v>
      </c>
      <c r="J40" s="9" t="s">
        <v>57</v>
      </c>
      <c r="K40" t="s" s="8">
        <v>57</v>
      </c>
      <c r="L40" t="s" s="9">
        <v>57</v>
      </c>
      <c r="M40" t="s" s="14">
        <v>57</v>
      </c>
    </row>
    <row r="41">
      <c r="A41" s="5" t="n">
        <v>67.0</v>
      </c>
      <c r="B41" t="n" s="6">
        <v>1827.0</v>
      </c>
      <c r="C41" t="n" s="7">
        <v>1.0</v>
      </c>
      <c r="D41" t="n" s="7">
        <v>6.0</v>
      </c>
      <c r="E41" t="s" s="7">
        <v>52</v>
      </c>
      <c r="F41" t="s" s="7">
        <v>57</v>
      </c>
      <c r="G41" t="s" s="6">
        <v>53</v>
      </c>
      <c r="H41" t="s" s="6">
        <v>53</v>
      </c>
      <c r="I41" s="9" t="s">
        <v>57</v>
      </c>
      <c r="J41" s="9" t="s">
        <v>57</v>
      </c>
      <c r="K41" t="s" s="8">
        <v>57</v>
      </c>
      <c r="L41" t="s" s="9">
        <v>57</v>
      </c>
      <c r="M41" t="s" s="14">
        <v>57</v>
      </c>
    </row>
    <row r="42">
      <c r="A42" s="5" t="n">
        <v>68.0</v>
      </c>
      <c r="B42" t="n" s="6">
        <v>1834.0</v>
      </c>
      <c r="C42" t="n" s="7">
        <v>8.0</v>
      </c>
      <c r="D42" t="n" s="7">
        <v>0.0</v>
      </c>
      <c r="E42" t="s" s="7">
        <v>52</v>
      </c>
      <c r="F42" t="s" s="7">
        <v>57</v>
      </c>
      <c r="G42" t="s" s="6">
        <v>53</v>
      </c>
      <c r="H42" t="s" s="6">
        <v>53</v>
      </c>
      <c r="I42" s="9"/>
      <c r="J42" s="9"/>
      <c r="K42" t="s" s="8">
        <v>48</v>
      </c>
      <c r="L42" t="s" s="9">
        <v>57</v>
      </c>
      <c r="M42" t="s" s="14">
        <v>78</v>
      </c>
    </row>
    <row r="43">
      <c r="A43" s="5" t="n">
        <v>69.0</v>
      </c>
      <c r="B43" t="n" s="6">
        <v>1837.0</v>
      </c>
      <c r="C43" t="n" s="7">
        <v>5.0</v>
      </c>
      <c r="D43" t="n" s="7">
        <v>1.0</v>
      </c>
      <c r="E43" t="s" s="7">
        <v>52</v>
      </c>
      <c r="F43" t="s" s="7">
        <v>57</v>
      </c>
      <c r="G43" t="s" s="6">
        <v>53</v>
      </c>
      <c r="H43" t="s" s="6">
        <v>53</v>
      </c>
      <c r="I43" s="9"/>
      <c r="J43" s="9"/>
      <c r="K43" t="s" s="8">
        <v>48</v>
      </c>
      <c r="L43" t="s" s="9">
        <v>80</v>
      </c>
      <c r="M43" t="s" s="14">
        <v>79</v>
      </c>
    </row>
    <row r="44">
      <c r="A44" s="5" t="n">
        <v>70.0</v>
      </c>
      <c r="B44" t="n" s="6">
        <v>1837.0</v>
      </c>
      <c r="C44" t="n" s="7">
        <v>5.0</v>
      </c>
      <c r="D44" t="n" s="7">
        <v>2.0</v>
      </c>
      <c r="E44" t="s" s="7">
        <v>52</v>
      </c>
      <c r="F44" t="s" s="7">
        <v>57</v>
      </c>
      <c r="G44" t="s" s="6">
        <v>53</v>
      </c>
      <c r="H44" t="s" s="6">
        <v>53</v>
      </c>
      <c r="I44" s="9" t="s">
        <v>57</v>
      </c>
      <c r="J44" s="9" t="s">
        <v>57</v>
      </c>
      <c r="K44" t="s" s="8">
        <v>57</v>
      </c>
      <c r="L44" t="s" s="9">
        <v>80</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3"/>
    <mergeCell ref="J16:J23"/>
    <mergeCell ref="K16:K23"/>
    <mergeCell ref="M16:M23"/>
    <mergeCell ref="I24:I35"/>
    <mergeCell ref="J24:J35"/>
    <mergeCell ref="K24:K35"/>
    <mergeCell ref="M24:M35"/>
    <mergeCell ref="I36:I41"/>
    <mergeCell ref="J36:J41"/>
    <mergeCell ref="K36:K41"/>
    <mergeCell ref="M36:M41"/>
    <mergeCell ref="I43:I44"/>
    <mergeCell ref="J43:J44"/>
    <mergeCell ref="K43:K44"/>
    <mergeCell ref="M43:M44"/>
    <mergeCell ref="L10:L15"/>
    <mergeCell ref="L16:L23"/>
    <mergeCell ref="L24:L35"/>
    <mergeCell ref="L36:L41"/>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1837.0</v>
      </c>
      <c r="C10" s="7" t="n">
        <v>5.0</v>
      </c>
      <c r="D10" s="7" t="n">
        <v>3.0</v>
      </c>
      <c r="E10" s="7" t="s">
        <v>52</v>
      </c>
      <c r="F10" s="7" t="s">
        <v>57</v>
      </c>
      <c r="G10" s="6" t="s">
        <v>53</v>
      </c>
      <c r="H10" s="6" t="s">
        <v>53</v>
      </c>
      <c r="I10" s="9"/>
      <c r="J10" s="9"/>
      <c r="K10" s="8" t="s">
        <v>48</v>
      </c>
      <c r="L10" s="9" t="s">
        <v>80</v>
      </c>
      <c r="M10" s="14" t="s">
        <v>79</v>
      </c>
    </row>
    <row r="11">
      <c r="A11" s="5" t="n">
        <v>72.0</v>
      </c>
      <c r="B11" t="n" s="6">
        <v>1837.0</v>
      </c>
      <c r="C11" t="n" s="7">
        <v>5.0</v>
      </c>
      <c r="D11" t="n" s="7">
        <v>4.0</v>
      </c>
      <c r="E11" t="s" s="7">
        <v>52</v>
      </c>
      <c r="F11" t="s" s="7">
        <v>57</v>
      </c>
      <c r="G11" t="s" s="6">
        <v>53</v>
      </c>
      <c r="H11" t="s" s="6">
        <v>53</v>
      </c>
      <c r="I11" s="9" t="s">
        <v>57</v>
      </c>
      <c r="J11" s="9" t="s">
        <v>57</v>
      </c>
      <c r="K11" t="s" s="8">
        <v>57</v>
      </c>
      <c r="L11" t="s" s="9">
        <v>57</v>
      </c>
      <c r="M11" t="s" s="14">
        <v>57</v>
      </c>
    </row>
    <row r="12">
      <c r="A12" s="5" t="n">
        <v>73.0</v>
      </c>
      <c r="B12" t="n" s="6">
        <v>1837.0</v>
      </c>
      <c r="C12" t="n" s="7">
        <v>5.0</v>
      </c>
      <c r="D12" t="n" s="7">
        <v>5.0</v>
      </c>
      <c r="E12" t="s" s="7">
        <v>52</v>
      </c>
      <c r="F12" t="s" s="7">
        <v>57</v>
      </c>
      <c r="G12" t="s" s="6">
        <v>53</v>
      </c>
      <c r="H12" t="s" s="6">
        <v>53</v>
      </c>
      <c r="I12" s="9" t="s">
        <v>57</v>
      </c>
      <c r="J12" s="9" t="s">
        <v>57</v>
      </c>
      <c r="K12" t="s" s="8">
        <v>57</v>
      </c>
      <c r="L12" t="s" s="9">
        <v>57</v>
      </c>
      <c r="M12" t="s" s="14">
        <v>57</v>
      </c>
    </row>
    <row r="13">
      <c r="A13" s="5" t="n">
        <v>74.0</v>
      </c>
      <c r="B13" t="n" s="6">
        <v>1837.0</v>
      </c>
      <c r="C13" t="n" s="7">
        <v>5.0</v>
      </c>
      <c r="D13" t="n" s="7">
        <v>6.0</v>
      </c>
      <c r="E13" t="s" s="7">
        <v>52</v>
      </c>
      <c r="F13" t="s" s="7">
        <v>57</v>
      </c>
      <c r="G13" t="s" s="6">
        <v>53</v>
      </c>
      <c r="H13" t="s" s="6">
        <v>53</v>
      </c>
      <c r="I13" s="9" t="s">
        <v>57</v>
      </c>
      <c r="J13" s="9" t="s">
        <v>57</v>
      </c>
      <c r="K13" t="s" s="8">
        <v>57</v>
      </c>
      <c r="L13" t="s" s="9">
        <v>57</v>
      </c>
      <c r="M13" t="s" s="14">
        <v>57</v>
      </c>
    </row>
    <row r="14">
      <c r="A14" s="5" t="n">
        <v>75.0</v>
      </c>
      <c r="B14" t="n" s="6">
        <v>1851.0</v>
      </c>
      <c r="C14" t="n" s="7">
        <v>8.0</v>
      </c>
      <c r="D14" t="n" s="7">
        <v>1.0</v>
      </c>
      <c r="E14" t="s" s="7">
        <v>52</v>
      </c>
      <c r="F14" t="s" s="7">
        <v>57</v>
      </c>
      <c r="G14" t="s" s="6">
        <v>53</v>
      </c>
      <c r="H14" t="s" s="6">
        <v>53</v>
      </c>
      <c r="I14" s="9"/>
      <c r="J14" s="9"/>
      <c r="K14" t="s" s="8">
        <v>48</v>
      </c>
      <c r="L14" t="s" s="9">
        <v>77</v>
      </c>
      <c r="M14" t="s" s="14">
        <v>82</v>
      </c>
    </row>
    <row r="15">
      <c r="A15" s="5" t="n">
        <v>76.0</v>
      </c>
      <c r="B15" t="n" s="6">
        <v>1851.0</v>
      </c>
      <c r="C15" t="n" s="7">
        <v>8.0</v>
      </c>
      <c r="D15" t="n" s="7">
        <v>2.0</v>
      </c>
      <c r="E15" t="s" s="7">
        <v>52</v>
      </c>
      <c r="F15" t="s" s="7">
        <v>57</v>
      </c>
      <c r="G15" t="s" s="6">
        <v>53</v>
      </c>
      <c r="H15" t="s" s="6">
        <v>53</v>
      </c>
      <c r="I15" s="9" t="s">
        <v>57</v>
      </c>
      <c r="J15" s="9" t="s">
        <v>57</v>
      </c>
      <c r="K15" t="s" s="8">
        <v>57</v>
      </c>
      <c r="L15" t="s" s="9">
        <v>77</v>
      </c>
      <c r="M15" t="s" s="14">
        <v>57</v>
      </c>
    </row>
    <row r="16">
      <c r="A16" s="5" t="n">
        <v>77.0</v>
      </c>
      <c r="B16" t="n" s="6">
        <v>1858.0</v>
      </c>
      <c r="C16" t="n" s="7">
        <v>29.0</v>
      </c>
      <c r="D16" t="n" s="7">
        <v>5.0</v>
      </c>
      <c r="E16" t="s" s="7">
        <v>52</v>
      </c>
      <c r="F16" t="s" s="7">
        <v>57</v>
      </c>
      <c r="G16" t="s" s="6">
        <v>53</v>
      </c>
      <c r="H16" t="s" s="6">
        <v>53</v>
      </c>
      <c r="I16" s="9"/>
      <c r="J16" s="9"/>
      <c r="K16" t="s" s="8">
        <v>48</v>
      </c>
      <c r="L16" t="s" s="9">
        <v>63</v>
      </c>
      <c r="M16" t="s" s="14">
        <v>83</v>
      </c>
    </row>
    <row r="17">
      <c r="A17" s="5" t="n">
        <v>78.0</v>
      </c>
      <c r="B17" t="n" s="6">
        <v>1858.0</v>
      </c>
      <c r="C17" t="n" s="7">
        <v>29.0</v>
      </c>
      <c r="D17" t="n" s="7">
        <v>1.0</v>
      </c>
      <c r="E17" t="s" s="7">
        <v>84</v>
      </c>
      <c r="F17" t="s" s="7">
        <v>57</v>
      </c>
      <c r="G17" t="s" s="6">
        <v>53</v>
      </c>
      <c r="H17" t="s" s="6">
        <v>53</v>
      </c>
      <c r="I17" s="9" t="s">
        <v>57</v>
      </c>
      <c r="J17" s="9" t="s">
        <v>57</v>
      </c>
      <c r="K17" t="s" s="8">
        <v>57</v>
      </c>
      <c r="L17" t="s" s="9">
        <v>57</v>
      </c>
      <c r="M17" t="s" s="14">
        <v>57</v>
      </c>
    </row>
    <row r="18">
      <c r="A18" s="5" t="n">
        <v>79.0</v>
      </c>
      <c r="B18" t="n" s="6">
        <v>1858.0</v>
      </c>
      <c r="C18" t="n" s="7">
        <v>29.0</v>
      </c>
      <c r="D18" t="n" s="7">
        <v>6.0</v>
      </c>
      <c r="E18" t="s" s="7">
        <v>52</v>
      </c>
      <c r="F18" t="s" s="7">
        <v>57</v>
      </c>
      <c r="G18" t="s" s="6">
        <v>53</v>
      </c>
      <c r="H18" t="s" s="6">
        <v>53</v>
      </c>
      <c r="I18" s="9" t="s">
        <v>57</v>
      </c>
      <c r="J18" s="9" t="s">
        <v>57</v>
      </c>
      <c r="K18" t="s" s="8">
        <v>57</v>
      </c>
      <c r="L18" t="s" s="9">
        <v>57</v>
      </c>
      <c r="M18" t="s" s="14">
        <v>57</v>
      </c>
    </row>
    <row r="19">
      <c r="A19" s="5" t="n">
        <v>80.0</v>
      </c>
      <c r="B19" t="n" s="6">
        <v>1858.0</v>
      </c>
      <c r="C19" t="n" s="7">
        <v>29.0</v>
      </c>
      <c r="D19" t="n" s="7">
        <v>2.0</v>
      </c>
      <c r="E19" t="s" s="7">
        <v>84</v>
      </c>
      <c r="F19" t="s" s="7">
        <v>57</v>
      </c>
      <c r="G19" t="s" s="6">
        <v>53</v>
      </c>
      <c r="H19" t="s" s="6">
        <v>53</v>
      </c>
      <c r="I19" s="9" t="s">
        <v>57</v>
      </c>
      <c r="J19" s="9" t="s">
        <v>57</v>
      </c>
      <c r="K19" t="s" s="8">
        <v>57</v>
      </c>
      <c r="L19" t="s" s="9">
        <v>57</v>
      </c>
      <c r="M19" t="s" s="14">
        <v>57</v>
      </c>
    </row>
    <row r="20">
      <c r="A20" s="5" t="n">
        <v>81.0</v>
      </c>
      <c r="B20" t="n" s="6">
        <v>1858.0</v>
      </c>
      <c r="C20" t="n" s="7">
        <v>29.0</v>
      </c>
      <c r="D20" t="n" s="7">
        <v>7.0</v>
      </c>
      <c r="E20" t="s" s="7">
        <v>52</v>
      </c>
      <c r="F20" t="s" s="7">
        <v>57</v>
      </c>
      <c r="G20" t="s" s="6">
        <v>53</v>
      </c>
      <c r="H20" t="s" s="6">
        <v>53</v>
      </c>
      <c r="I20" s="9" t="s">
        <v>57</v>
      </c>
      <c r="J20" s="9" t="s">
        <v>57</v>
      </c>
      <c r="K20" t="s" s="8">
        <v>57</v>
      </c>
      <c r="L20" t="s" s="9">
        <v>57</v>
      </c>
      <c r="M20" t="s" s="14">
        <v>57</v>
      </c>
    </row>
    <row r="21">
      <c r="A21" s="5" t="n">
        <v>82.0</v>
      </c>
      <c r="B21" t="n" s="6">
        <v>1858.0</v>
      </c>
      <c r="C21" t="n" s="7">
        <v>29.0</v>
      </c>
      <c r="D21" t="n" s="7">
        <v>3.0</v>
      </c>
      <c r="E21" t="s" s="7">
        <v>84</v>
      </c>
      <c r="F21" t="s" s="7">
        <v>57</v>
      </c>
      <c r="G21" t="s" s="6">
        <v>53</v>
      </c>
      <c r="H21" t="s" s="6">
        <v>53</v>
      </c>
      <c r="I21" s="9" t="s">
        <v>57</v>
      </c>
      <c r="J21" s="9" t="s">
        <v>57</v>
      </c>
      <c r="K21" t="s" s="8">
        <v>57</v>
      </c>
      <c r="L21" t="s" s="9">
        <v>57</v>
      </c>
      <c r="M21" t="s" s="14">
        <v>57</v>
      </c>
    </row>
    <row r="22">
      <c r="A22" s="5" t="n">
        <v>83.0</v>
      </c>
      <c r="B22" t="n" s="6">
        <v>1858.0</v>
      </c>
      <c r="C22" t="n" s="7">
        <v>29.0</v>
      </c>
      <c r="D22" t="n" s="7">
        <v>4.0</v>
      </c>
      <c r="E22" t="s" s="7">
        <v>52</v>
      </c>
      <c r="F22" t="s" s="7">
        <v>57</v>
      </c>
      <c r="G22" t="s" s="6">
        <v>53</v>
      </c>
      <c r="H22" t="s" s="6">
        <v>53</v>
      </c>
      <c r="I22" s="9" t="s">
        <v>57</v>
      </c>
      <c r="J22" s="9" t="s">
        <v>57</v>
      </c>
      <c r="K22" t="s" s="8">
        <v>57</v>
      </c>
      <c r="L22" t="s" s="9">
        <v>57</v>
      </c>
      <c r="M22" t="s" s="14">
        <v>57</v>
      </c>
    </row>
    <row r="23">
      <c r="A23" s="5" t="n">
        <v>84.0</v>
      </c>
      <c r="B23" t="n" s="6">
        <v>1878.0</v>
      </c>
      <c r="C23" t="n" s="7">
        <v>23.0</v>
      </c>
      <c r="D23" t="n" s="7">
        <v>1.0</v>
      </c>
      <c r="E23" t="s" s="7">
        <v>52</v>
      </c>
      <c r="F23" t="s" s="7">
        <v>57</v>
      </c>
      <c r="G23" t="s" s="6">
        <v>53</v>
      </c>
      <c r="H23" t="s" s="6">
        <v>53</v>
      </c>
      <c r="I23" s="9"/>
      <c r="J23" s="9"/>
      <c r="K23" t="s" s="8">
        <v>48</v>
      </c>
      <c r="L23" t="s" s="9">
        <v>86</v>
      </c>
      <c r="M23" t="s" s="14">
        <v>85</v>
      </c>
    </row>
    <row r="24">
      <c r="A24" s="5" t="n">
        <v>85.0</v>
      </c>
      <c r="B24" t="n" s="6">
        <v>1878.0</v>
      </c>
      <c r="C24" t="n" s="7">
        <v>27.0</v>
      </c>
      <c r="D24" t="n" s="7">
        <v>27.0</v>
      </c>
      <c r="E24" t="s" s="7">
        <v>52</v>
      </c>
      <c r="F24" t="s" s="7">
        <v>57</v>
      </c>
      <c r="G24" t="s" s="6">
        <v>53</v>
      </c>
      <c r="H24" t="s" s="6">
        <v>53</v>
      </c>
      <c r="I24" s="9"/>
      <c r="J24" s="9"/>
      <c r="K24" t="s" s="8">
        <v>48</v>
      </c>
      <c r="L24" t="s" s="9">
        <v>88</v>
      </c>
      <c r="M24" t="s" s="14">
        <v>87</v>
      </c>
    </row>
    <row r="25">
      <c r="A25" s="5" t="n">
        <v>86.0</v>
      </c>
      <c r="B25" t="n" s="6">
        <v>1879.0</v>
      </c>
      <c r="C25" t="n" s="7">
        <v>22.0</v>
      </c>
      <c r="D25" t="n" s="7">
        <v>1.0</v>
      </c>
      <c r="E25" t="s" s="7">
        <v>52</v>
      </c>
      <c r="F25" t="s" s="7">
        <v>57</v>
      </c>
      <c r="G25" t="s" s="6">
        <v>53</v>
      </c>
      <c r="H25" t="s" s="6">
        <v>53</v>
      </c>
      <c r="I25" s="9"/>
      <c r="J25" s="9"/>
      <c r="K25" t="s" s="8">
        <v>48</v>
      </c>
      <c r="L25" t="s" s="9">
        <v>90</v>
      </c>
      <c r="M25" t="s" s="14">
        <v>89</v>
      </c>
    </row>
    <row r="26">
      <c r="A26" s="5" t="n">
        <v>87.0</v>
      </c>
      <c r="B26" t="n" s="6">
        <v>1879.0</v>
      </c>
      <c r="C26" t="n" s="7">
        <v>22.0</v>
      </c>
      <c r="D26" t="n" s="7">
        <v>2.0</v>
      </c>
      <c r="E26" t="s" s="7">
        <v>52</v>
      </c>
      <c r="F26" t="s" s="7">
        <v>57</v>
      </c>
      <c r="G26" t="s" s="6">
        <v>53</v>
      </c>
      <c r="H26" t="s" s="6">
        <v>53</v>
      </c>
      <c r="I26" s="9" t="s">
        <v>57</v>
      </c>
      <c r="J26" s="9" t="s">
        <v>57</v>
      </c>
      <c r="K26" t="s" s="8">
        <v>57</v>
      </c>
      <c r="L26" t="s" s="9">
        <v>57</v>
      </c>
      <c r="M26" t="s" s="14">
        <v>57</v>
      </c>
    </row>
    <row r="27">
      <c r="A27" s="5" t="n">
        <v>88.0</v>
      </c>
      <c r="B27" t="n" s="6">
        <v>1879.0</v>
      </c>
      <c r="C27" t="n" s="7">
        <v>22.0</v>
      </c>
      <c r="D27" t="n" s="7">
        <v>3.0</v>
      </c>
      <c r="E27" t="s" s="7">
        <v>52</v>
      </c>
      <c r="F27" t="s" s="7">
        <v>57</v>
      </c>
      <c r="G27" t="s" s="6">
        <v>53</v>
      </c>
      <c r="H27" t="s" s="6">
        <v>53</v>
      </c>
      <c r="I27" s="9" t="s">
        <v>57</v>
      </c>
      <c r="J27" s="9" t="s">
        <v>57</v>
      </c>
      <c r="K27" t="s" s="8">
        <v>57</v>
      </c>
      <c r="L27" t="s" s="9">
        <v>57</v>
      </c>
      <c r="M27" t="s" s="14">
        <v>57</v>
      </c>
    </row>
    <row r="28">
      <c r="A28" s="5" t="n">
        <v>89.0</v>
      </c>
      <c r="B28" t="n" s="6">
        <v>1879.0</v>
      </c>
      <c r="C28" t="n" s="7">
        <v>22.0</v>
      </c>
      <c r="D28" t="n" s="7">
        <v>4.0</v>
      </c>
      <c r="E28" t="s" s="7">
        <v>52</v>
      </c>
      <c r="F28" t="s" s="7">
        <v>57</v>
      </c>
      <c r="G28" t="s" s="6">
        <v>53</v>
      </c>
      <c r="H28" t="s" s="6">
        <v>53</v>
      </c>
      <c r="I28" s="9" t="s">
        <v>57</v>
      </c>
      <c r="J28" s="9" t="s">
        <v>57</v>
      </c>
      <c r="K28" t="s" s="8">
        <v>57</v>
      </c>
      <c r="L28" t="s" s="9">
        <v>57</v>
      </c>
      <c r="M28" t="s" s="14">
        <v>57</v>
      </c>
    </row>
    <row r="29">
      <c r="A29" s="5" t="n">
        <v>90.0</v>
      </c>
      <c r="B29" t="n" s="6">
        <v>1879.0</v>
      </c>
      <c r="C29" t="n" s="7">
        <v>22.0</v>
      </c>
      <c r="D29" t="n" s="7">
        <v>5.0</v>
      </c>
      <c r="E29" t="s" s="7">
        <v>52</v>
      </c>
      <c r="F29" t="s" s="7">
        <v>57</v>
      </c>
      <c r="G29" t="s" s="6">
        <v>53</v>
      </c>
      <c r="H29" t="s" s="6">
        <v>53</v>
      </c>
      <c r="I29" s="9" t="s">
        <v>57</v>
      </c>
      <c r="J29" s="9" t="s">
        <v>57</v>
      </c>
      <c r="K29" t="s" s="8">
        <v>57</v>
      </c>
      <c r="L29" t="s" s="9">
        <v>57</v>
      </c>
      <c r="M29" t="s" s="14">
        <v>57</v>
      </c>
    </row>
    <row r="30">
      <c r="A30" s="5" t="n">
        <v>91.0</v>
      </c>
      <c r="B30" t="n" s="6">
        <v>1879.0</v>
      </c>
      <c r="C30" t="n" s="7">
        <v>22.0</v>
      </c>
      <c r="D30" t="n" s="7">
        <v>6.0</v>
      </c>
      <c r="E30" t="s" s="7">
        <v>52</v>
      </c>
      <c r="F30" t="s" s="7">
        <v>57</v>
      </c>
      <c r="G30" t="s" s="6">
        <v>53</v>
      </c>
      <c r="H30" t="s" s="6">
        <v>53</v>
      </c>
      <c r="I30" s="9" t="s">
        <v>57</v>
      </c>
      <c r="J30" s="9" t="s">
        <v>57</v>
      </c>
      <c r="K30" t="s" s="8">
        <v>57</v>
      </c>
      <c r="L30" t="s" s="9">
        <v>57</v>
      </c>
      <c r="M30" t="s" s="14">
        <v>57</v>
      </c>
    </row>
    <row r="31">
      <c r="A31" s="5" t="n">
        <v>92.0</v>
      </c>
      <c r="B31" t="n" s="6">
        <v>1879.0</v>
      </c>
      <c r="C31" t="n" s="7">
        <v>22.0</v>
      </c>
      <c r="D31" t="n" s="7">
        <v>7.0</v>
      </c>
      <c r="E31" t="s" s="7">
        <v>52</v>
      </c>
      <c r="F31" t="s" s="7">
        <v>57</v>
      </c>
      <c r="G31" t="s" s="6">
        <v>53</v>
      </c>
      <c r="H31" t="s" s="6">
        <v>53</v>
      </c>
      <c r="I31" s="9" t="s">
        <v>57</v>
      </c>
      <c r="J31" s="9" t="s">
        <v>57</v>
      </c>
      <c r="K31" t="s" s="8">
        <v>57</v>
      </c>
      <c r="L31" t="s" s="9">
        <v>57</v>
      </c>
      <c r="M31" t="s" s="14">
        <v>57</v>
      </c>
    </row>
    <row r="32">
      <c r="A32" s="5" t="n">
        <v>93.0</v>
      </c>
      <c r="B32" t="n" s="6">
        <v>1879.0</v>
      </c>
      <c r="C32" t="n" s="7">
        <v>22.0</v>
      </c>
      <c r="D32" t="n" s="7">
        <v>8.0</v>
      </c>
      <c r="E32" t="s" s="7">
        <v>52</v>
      </c>
      <c r="F32" t="s" s="7">
        <v>57</v>
      </c>
      <c r="G32" t="s" s="6">
        <v>53</v>
      </c>
      <c r="H32" t="s" s="6">
        <v>53</v>
      </c>
      <c r="I32" s="9" t="s">
        <v>57</v>
      </c>
      <c r="J32" s="9" t="s">
        <v>57</v>
      </c>
      <c r="K32" t="s" s="8">
        <v>57</v>
      </c>
      <c r="L32" t="s" s="9">
        <v>57</v>
      </c>
      <c r="M32" t="s" s="14">
        <v>57</v>
      </c>
    </row>
    <row r="33">
      <c r="A33" s="5" t="n">
        <v>94.0</v>
      </c>
      <c r="B33" t="n" s="6">
        <v>1879.0</v>
      </c>
      <c r="C33" t="n" s="7">
        <v>22.0</v>
      </c>
      <c r="D33" t="n" s="7">
        <v>9.0</v>
      </c>
      <c r="E33" t="s" s="7">
        <v>52</v>
      </c>
      <c r="F33" t="s" s="7">
        <v>57</v>
      </c>
      <c r="G33" t="s" s="6">
        <v>53</v>
      </c>
      <c r="H33" t="s" s="6">
        <v>53</v>
      </c>
      <c r="I33" s="9" t="s">
        <v>57</v>
      </c>
      <c r="J33" s="9" t="s">
        <v>57</v>
      </c>
      <c r="K33" t="s" s="8">
        <v>57</v>
      </c>
      <c r="L33" t="s" s="9">
        <v>57</v>
      </c>
      <c r="M33" t="s" s="14">
        <v>57</v>
      </c>
    </row>
    <row r="34">
      <c r="A34" s="5" t="n">
        <v>95.0</v>
      </c>
      <c r="B34" t="n" s="6">
        <v>1880.0</v>
      </c>
      <c r="C34" t="n" s="7">
        <v>41.0</v>
      </c>
      <c r="D34" t="n" s="7">
        <v>1.0</v>
      </c>
      <c r="E34" t="s" s="7">
        <v>84</v>
      </c>
      <c r="F34" t="s" s="7">
        <v>57</v>
      </c>
      <c r="G34" t="s" s="6">
        <v>53</v>
      </c>
      <c r="H34" t="s" s="6">
        <v>53</v>
      </c>
      <c r="I34" s="9"/>
      <c r="J34" s="9"/>
      <c r="K34" t="s" s="8">
        <v>48</v>
      </c>
      <c r="L34" t="s" s="9">
        <v>92</v>
      </c>
      <c r="M34" t="s" s="14">
        <v>91</v>
      </c>
    </row>
    <row r="35">
      <c r="A35" s="5" t="n">
        <v>96.0</v>
      </c>
      <c r="B35" t="n" s="6">
        <v>1880.0</v>
      </c>
      <c r="C35" t="n" s="7">
        <v>41.0</v>
      </c>
      <c r="D35" t="n" s="7">
        <v>2.0</v>
      </c>
      <c r="E35" t="s" s="7">
        <v>84</v>
      </c>
      <c r="F35" t="s" s="7">
        <v>57</v>
      </c>
      <c r="G35" t="s" s="6">
        <v>53</v>
      </c>
      <c r="H35" t="s" s="6">
        <v>53</v>
      </c>
      <c r="I35" s="9" t="s">
        <v>57</v>
      </c>
      <c r="J35" s="9" t="s">
        <v>57</v>
      </c>
      <c r="K35" t="s" s="8">
        <v>57</v>
      </c>
      <c r="L35" t="s" s="9">
        <v>57</v>
      </c>
      <c r="M35" t="s" s="14">
        <v>57</v>
      </c>
    </row>
    <row r="36">
      <c r="A36" s="5" t="n">
        <v>97.0</v>
      </c>
      <c r="B36" t="n" s="6">
        <v>1880.0</v>
      </c>
      <c r="C36" t="n" s="7">
        <v>41.0</v>
      </c>
      <c r="D36" t="n" s="7">
        <v>3.0</v>
      </c>
      <c r="E36" t="s" s="7">
        <v>84</v>
      </c>
      <c r="F36" t="s" s="7">
        <v>57</v>
      </c>
      <c r="G36" t="s" s="6">
        <v>53</v>
      </c>
      <c r="H36" t="s" s="6">
        <v>53</v>
      </c>
      <c r="I36" s="9" t="s">
        <v>57</v>
      </c>
      <c r="J36" s="9" t="s">
        <v>57</v>
      </c>
      <c r="K36" t="s" s="8">
        <v>57</v>
      </c>
      <c r="L36" t="s" s="9">
        <v>57</v>
      </c>
      <c r="M36" t="s" s="14">
        <v>57</v>
      </c>
    </row>
    <row r="37">
      <c r="A37" s="5" t="n">
        <v>98.0</v>
      </c>
      <c r="B37" t="n" s="6">
        <v>1880.0</v>
      </c>
      <c r="C37" t="n" s="7">
        <v>42.0</v>
      </c>
      <c r="D37" t="n" s="7">
        <v>2.0</v>
      </c>
      <c r="E37" t="s" s="7">
        <v>52</v>
      </c>
      <c r="F37" t="s" s="7">
        <v>57</v>
      </c>
      <c r="G37" t="s" s="6">
        <v>53</v>
      </c>
      <c r="H37" t="s" s="6">
        <v>53</v>
      </c>
      <c r="I37" s="9"/>
      <c r="J37" s="9"/>
      <c r="K37" t="s" s="8">
        <v>48</v>
      </c>
      <c r="L37" t="s" s="9">
        <v>63</v>
      </c>
      <c r="M37" t="s" s="14">
        <v>93</v>
      </c>
    </row>
    <row r="38">
      <c r="A38" s="5" t="n">
        <v>99.0</v>
      </c>
      <c r="B38" t="n" s="6">
        <v>1880.0</v>
      </c>
      <c r="C38" t="n" s="7">
        <v>42.0</v>
      </c>
      <c r="D38" t="n" s="7">
        <v>7.0</v>
      </c>
      <c r="E38" t="s" s="7">
        <v>52</v>
      </c>
      <c r="F38" t="s" s="7">
        <v>57</v>
      </c>
      <c r="G38" t="s" s="6">
        <v>53</v>
      </c>
      <c r="H38" t="s" s="6">
        <v>53</v>
      </c>
      <c r="I38" s="9" t="s">
        <v>57</v>
      </c>
      <c r="J38" s="9" t="s">
        <v>57</v>
      </c>
      <c r="K38" t="s" s="8">
        <v>57</v>
      </c>
      <c r="L38" t="s" s="9">
        <v>57</v>
      </c>
      <c r="M38" t="s" s="14">
        <v>57</v>
      </c>
    </row>
    <row r="39">
      <c r="A39" s="5" t="n">
        <v>100.0</v>
      </c>
      <c r="B39" t="n" s="6">
        <v>1880.0</v>
      </c>
      <c r="C39" t="n" s="7">
        <v>42.0</v>
      </c>
      <c r="D39" t="n" s="7">
        <v>3.0</v>
      </c>
      <c r="E39" t="s" s="7">
        <v>52</v>
      </c>
      <c r="F39" t="s" s="7">
        <v>57</v>
      </c>
      <c r="G39" t="s" s="6">
        <v>53</v>
      </c>
      <c r="H39" t="s" s="6">
        <v>53</v>
      </c>
      <c r="I39" s="9" t="s">
        <v>57</v>
      </c>
      <c r="J39" s="9" t="s">
        <v>57</v>
      </c>
      <c r="K39" t="s" s="8">
        <v>57</v>
      </c>
      <c r="L39" t="s" s="9">
        <v>57</v>
      </c>
      <c r="M39" t="s" s="14">
        <v>57</v>
      </c>
    </row>
    <row r="40">
      <c r="A40" s="5" t="n">
        <v>101.0</v>
      </c>
      <c r="B40" t="n" s="6">
        <v>1880.0</v>
      </c>
      <c r="C40" t="n" s="7">
        <v>42.0</v>
      </c>
      <c r="D40" t="n" s="7">
        <v>4.0</v>
      </c>
      <c r="E40" t="s" s="7">
        <v>52</v>
      </c>
      <c r="F40" t="s" s="7">
        <v>57</v>
      </c>
      <c r="G40" t="s" s="6">
        <v>53</v>
      </c>
      <c r="H40" t="s" s="6">
        <v>53</v>
      </c>
      <c r="I40" s="9" t="s">
        <v>57</v>
      </c>
      <c r="J40" s="9" t="s">
        <v>57</v>
      </c>
      <c r="K40" t="s" s="8">
        <v>57</v>
      </c>
      <c r="L40" t="s" s="9">
        <v>57</v>
      </c>
      <c r="M40" t="s" s="14">
        <v>57</v>
      </c>
    </row>
    <row r="41">
      <c r="A41" s="5" t="n">
        <v>102.0</v>
      </c>
      <c r="B41" t="n" s="6">
        <v>1880.0</v>
      </c>
      <c r="C41" t="n" s="7">
        <v>42.0</v>
      </c>
      <c r="D41" t="n" s="7">
        <v>5.0</v>
      </c>
      <c r="E41" t="s" s="7">
        <v>52</v>
      </c>
      <c r="F41" t="s" s="7">
        <v>57</v>
      </c>
      <c r="G41" t="s" s="6">
        <v>53</v>
      </c>
      <c r="H41" t="s" s="6">
        <v>53</v>
      </c>
      <c r="I41" s="9" t="s">
        <v>57</v>
      </c>
      <c r="J41" s="9" t="s">
        <v>57</v>
      </c>
      <c r="K41" t="s" s="8">
        <v>57</v>
      </c>
      <c r="L41" t="s" s="9">
        <v>57</v>
      </c>
      <c r="M41" t="s" s="14">
        <v>57</v>
      </c>
    </row>
    <row r="42">
      <c r="A42" s="5" t="n">
        <v>103.0</v>
      </c>
      <c r="B42" t="n" s="6">
        <v>1880.0</v>
      </c>
      <c r="C42" t="n" s="7">
        <v>42.0</v>
      </c>
      <c r="D42" t="n" s="7">
        <v>1.0</v>
      </c>
      <c r="E42" t="s" s="7">
        <v>52</v>
      </c>
      <c r="F42" t="s" s="7">
        <v>57</v>
      </c>
      <c r="G42" t="s" s="6">
        <v>53</v>
      </c>
      <c r="H42" t="s" s="6">
        <v>53</v>
      </c>
      <c r="I42" s="9" t="s">
        <v>57</v>
      </c>
      <c r="J42" s="9" t="s">
        <v>57</v>
      </c>
      <c r="K42" t="s" s="8">
        <v>57</v>
      </c>
      <c r="L42" t="s" s="9">
        <v>57</v>
      </c>
      <c r="M42" t="s" s="14">
        <v>57</v>
      </c>
    </row>
    <row r="43">
      <c r="A43" s="5" t="n">
        <v>104.0</v>
      </c>
      <c r="B43" t="n" s="6">
        <v>1880.0</v>
      </c>
      <c r="C43" t="n" s="7">
        <v>42.0</v>
      </c>
      <c r="D43" t="n" s="7">
        <v>6.0</v>
      </c>
      <c r="E43" t="s" s="7">
        <v>52</v>
      </c>
      <c r="F43" t="s" s="7">
        <v>57</v>
      </c>
      <c r="G43" t="s" s="6">
        <v>53</v>
      </c>
      <c r="H43" t="s" s="6">
        <v>53</v>
      </c>
      <c r="I43" s="9" t="s">
        <v>57</v>
      </c>
      <c r="J43" s="9" t="s">
        <v>57</v>
      </c>
      <c r="K43" t="s" s="8">
        <v>57</v>
      </c>
      <c r="L43" t="s" s="9">
        <v>57</v>
      </c>
      <c r="M43" t="s" s="14">
        <v>57</v>
      </c>
    </row>
    <row r="44">
      <c r="A44" s="5" t="n">
        <v>105.0</v>
      </c>
      <c r="B44" t="n" s="6">
        <v>1886.0</v>
      </c>
      <c r="C44" t="n" s="7">
        <v>27.0</v>
      </c>
      <c r="D44" t="n" s="7">
        <v>3.0</v>
      </c>
      <c r="E44" t="s" s="7">
        <v>52</v>
      </c>
      <c r="F44" t="s" s="7">
        <v>57</v>
      </c>
      <c r="G44" t="s" s="6">
        <v>53</v>
      </c>
      <c r="H44" t="s" s="6">
        <v>53</v>
      </c>
      <c r="I44" s="9"/>
      <c r="J44" s="9"/>
      <c r="K44" t="s" s="8">
        <v>48</v>
      </c>
      <c r="L44" t="s" s="9">
        <v>95</v>
      </c>
      <c r="M44" t="s" s="14">
        <v>94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5"/>
    <mergeCell ref="J14:J15"/>
    <mergeCell ref="K14:K15"/>
    <mergeCell ref="M14:M15"/>
    <mergeCell ref="I16:I22"/>
    <mergeCell ref="J16:J22"/>
    <mergeCell ref="K16:K22"/>
    <mergeCell ref="M16:M22"/>
    <mergeCell ref="I25:I33"/>
    <mergeCell ref="J25:J33"/>
    <mergeCell ref="K25:K33"/>
    <mergeCell ref="M25:M33"/>
    <mergeCell ref="I34:I36"/>
    <mergeCell ref="J34:J36"/>
    <mergeCell ref="K34:K36"/>
    <mergeCell ref="M34:M36"/>
    <mergeCell ref="I37:I43"/>
    <mergeCell ref="J37:J43"/>
    <mergeCell ref="K37:K43"/>
    <mergeCell ref="M37:M43"/>
    <mergeCell ref="L10:L13"/>
    <mergeCell ref="L16:L22"/>
    <mergeCell ref="L25:L33"/>
    <mergeCell ref="L34:L36"/>
    <mergeCell ref="L37:L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1886.0</v>
      </c>
      <c r="C10" s="7" t="n">
        <v>27.0</v>
      </c>
      <c r="D10" s="7" t="n">
        <v>4.0</v>
      </c>
      <c r="E10" s="7" t="s">
        <v>52</v>
      </c>
      <c r="F10" s="7" t="s">
        <v>57</v>
      </c>
      <c r="G10" s="6" t="s">
        <v>53</v>
      </c>
      <c r="H10" s="6" t="s">
        <v>53</v>
      </c>
      <c r="I10" s="9"/>
      <c r="J10" s="9"/>
      <c r="K10" s="8" t="s">
        <v>48</v>
      </c>
      <c r="L10" s="9" t="s">
        <v>95</v>
      </c>
      <c r="M10" s="14" t="s">
        <v>94</v>
      </c>
    </row>
    <row r="11">
      <c r="A11" s="5" t="n">
        <v>107.0</v>
      </c>
      <c r="B11" t="n" s="6">
        <v>1886.0</v>
      </c>
      <c r="C11" t="n" s="7">
        <v>27.0</v>
      </c>
      <c r="D11" t="n" s="7">
        <v>5.0</v>
      </c>
      <c r="E11" t="s" s="7">
        <v>52</v>
      </c>
      <c r="F11" t="s" s="7">
        <v>57</v>
      </c>
      <c r="G11" t="s" s="6">
        <v>53</v>
      </c>
      <c r="H11" t="s" s="6">
        <v>53</v>
      </c>
      <c r="I11" s="9" t="s">
        <v>57</v>
      </c>
      <c r="J11" s="9" t="s">
        <v>57</v>
      </c>
      <c r="K11" t="s" s="8">
        <v>57</v>
      </c>
      <c r="L11" t="s" s="9">
        <v>57</v>
      </c>
      <c r="M11" t="s" s="14">
        <v>57</v>
      </c>
    </row>
    <row r="12">
      <c r="A12" s="5" t="n">
        <v>108.0</v>
      </c>
      <c r="B12" t="n" s="6">
        <v>1886.0</v>
      </c>
      <c r="C12" t="n" s="7">
        <v>27.0</v>
      </c>
      <c r="D12" t="n" s="7">
        <v>6.0</v>
      </c>
      <c r="E12" t="s" s="7">
        <v>52</v>
      </c>
      <c r="F12" t="s" s="7">
        <v>57</v>
      </c>
      <c r="G12" t="s" s="6">
        <v>53</v>
      </c>
      <c r="H12" t="s" s="6">
        <v>53</v>
      </c>
      <c r="I12" s="9" t="s">
        <v>57</v>
      </c>
      <c r="J12" s="9" t="s">
        <v>57</v>
      </c>
      <c r="K12" t="s" s="8">
        <v>57</v>
      </c>
      <c r="L12" t="s" s="9">
        <v>57</v>
      </c>
      <c r="M12" t="s" s="14">
        <v>57</v>
      </c>
    </row>
    <row r="13">
      <c r="A13" s="5" t="n">
        <v>109.0</v>
      </c>
      <c r="B13" t="n" s="6">
        <v>1886.0</v>
      </c>
      <c r="C13" t="n" s="7">
        <v>27.0</v>
      </c>
      <c r="D13" t="n" s="7">
        <v>2.0</v>
      </c>
      <c r="E13" t="s" s="7">
        <v>52</v>
      </c>
      <c r="F13" t="s" s="7">
        <v>57</v>
      </c>
      <c r="G13" t="s" s="6">
        <v>53</v>
      </c>
      <c r="H13" t="s" s="6">
        <v>53</v>
      </c>
      <c r="I13" s="9" t="s">
        <v>57</v>
      </c>
      <c r="J13" s="9" t="s">
        <v>57</v>
      </c>
      <c r="K13" t="s" s="8">
        <v>57</v>
      </c>
      <c r="L13" t="s" s="9">
        <v>57</v>
      </c>
      <c r="M13" t="s" s="14">
        <v>57</v>
      </c>
    </row>
    <row r="14">
      <c r="A14" s="5" t="n">
        <v>110.0</v>
      </c>
      <c r="B14" t="n" s="6">
        <v>1886.0</v>
      </c>
      <c r="C14" t="n" s="7">
        <v>27.0</v>
      </c>
      <c r="D14" t="n" s="7">
        <v>7.0</v>
      </c>
      <c r="E14" t="s" s="7">
        <v>52</v>
      </c>
      <c r="F14" t="s" s="7">
        <v>57</v>
      </c>
      <c r="G14" t="s" s="6">
        <v>53</v>
      </c>
      <c r="H14" t="s" s="6">
        <v>53</v>
      </c>
      <c r="I14" s="9" t="s">
        <v>57</v>
      </c>
      <c r="J14" s="9" t="s">
        <v>57</v>
      </c>
      <c r="K14" t="s" s="8">
        <v>57</v>
      </c>
      <c r="L14" t="s" s="9">
        <v>57</v>
      </c>
      <c r="M14" t="s" s="14">
        <v>57</v>
      </c>
    </row>
    <row r="15">
      <c r="A15" s="5" t="n">
        <v>111.0</v>
      </c>
      <c r="B15" t="n" s="6">
        <v>1886.0</v>
      </c>
      <c r="C15" t="s" s="7">
        <v>97</v>
      </c>
      <c r="D15" t="s" s="7">
        <v>97</v>
      </c>
      <c r="E15" t="s" s="7">
        <v>84</v>
      </c>
      <c r="F15" t="s" s="7">
        <v>57</v>
      </c>
      <c r="G15" t="s" s="6">
        <v>53</v>
      </c>
      <c r="H15" t="s" s="6">
        <v>53</v>
      </c>
      <c r="I15" s="9" t="s">
        <v>57</v>
      </c>
      <c r="J15" s="9" t="s">
        <v>57</v>
      </c>
      <c r="K15" t="s" s="8">
        <v>57</v>
      </c>
      <c r="L15" t="s" s="9">
        <v>57</v>
      </c>
      <c r="M15" t="s" s="14">
        <v>57</v>
      </c>
    </row>
    <row r="16">
      <c r="A16" s="5" t="n">
        <v>112.0</v>
      </c>
      <c r="B16" t="n" s="6">
        <v>1888.0</v>
      </c>
      <c r="C16" t="n" s="7">
        <v>20.0</v>
      </c>
      <c r="D16" t="n" s="7">
        <v>2.0</v>
      </c>
      <c r="E16" t="s" s="7">
        <v>52</v>
      </c>
      <c r="F16" t="s" s="7">
        <v>57</v>
      </c>
      <c r="G16" t="s" s="6">
        <v>53</v>
      </c>
      <c r="H16" t="s" s="6">
        <v>53</v>
      </c>
      <c r="I16" s="9"/>
      <c r="J16" s="9"/>
      <c r="K16" t="s" s="8">
        <v>48</v>
      </c>
      <c r="L16" t="s" s="9">
        <v>63</v>
      </c>
      <c r="M16" t="s" s="14">
        <v>98</v>
      </c>
    </row>
    <row r="17">
      <c r="A17" s="5" t="n">
        <v>113.0</v>
      </c>
      <c r="B17" t="n" s="6">
        <v>1888.0</v>
      </c>
      <c r="C17" t="n" s="7">
        <v>20.0</v>
      </c>
      <c r="D17" t="n" s="7">
        <v>9.0</v>
      </c>
      <c r="E17" t="s" s="7">
        <v>52</v>
      </c>
      <c r="F17" t="s" s="7">
        <v>57</v>
      </c>
      <c r="G17" t="s" s="6">
        <v>53</v>
      </c>
      <c r="H17" t="s" s="6">
        <v>53</v>
      </c>
      <c r="I17" s="9" t="s">
        <v>57</v>
      </c>
      <c r="J17" s="9" t="s">
        <v>57</v>
      </c>
      <c r="K17" t="s" s="8">
        <v>57</v>
      </c>
      <c r="L17" t="s" s="9">
        <v>57</v>
      </c>
      <c r="M17" t="s" s="14">
        <v>57</v>
      </c>
    </row>
    <row r="18">
      <c r="A18" s="5" t="n">
        <v>114.0</v>
      </c>
      <c r="B18" t="n" s="6">
        <v>1888.0</v>
      </c>
      <c r="C18" t="n" s="7">
        <v>20.0</v>
      </c>
      <c r="D18" t="n" s="7">
        <v>7.0</v>
      </c>
      <c r="E18" t="s" s="7">
        <v>52</v>
      </c>
      <c r="F18" t="s" s="7">
        <v>57</v>
      </c>
      <c r="G18" t="s" s="6">
        <v>53</v>
      </c>
      <c r="H18" t="s" s="6">
        <v>53</v>
      </c>
      <c r="I18" s="9" t="s">
        <v>57</v>
      </c>
      <c r="J18" s="9" t="s">
        <v>57</v>
      </c>
      <c r="K18" t="s" s="8">
        <v>57</v>
      </c>
      <c r="L18" t="s" s="9">
        <v>57</v>
      </c>
      <c r="M18" t="s" s="14">
        <v>57</v>
      </c>
    </row>
    <row r="19">
      <c r="A19" s="5" t="n">
        <v>115.0</v>
      </c>
      <c r="B19" t="n" s="6">
        <v>1888.0</v>
      </c>
      <c r="C19" t="n" s="7">
        <v>20.0</v>
      </c>
      <c r="D19" t="n" s="7">
        <v>3.0</v>
      </c>
      <c r="E19" t="s" s="7">
        <v>52</v>
      </c>
      <c r="F19" t="s" s="7">
        <v>57</v>
      </c>
      <c r="G19" t="s" s="6">
        <v>53</v>
      </c>
      <c r="H19" t="s" s="6">
        <v>53</v>
      </c>
      <c r="I19" s="9" t="s">
        <v>57</v>
      </c>
      <c r="J19" s="9" t="s">
        <v>57</v>
      </c>
      <c r="K19" t="s" s="8">
        <v>57</v>
      </c>
      <c r="L19" t="s" s="9">
        <v>57</v>
      </c>
      <c r="M19" t="s" s="14">
        <v>57</v>
      </c>
    </row>
    <row r="20">
      <c r="A20" s="5" t="n">
        <v>116.0</v>
      </c>
      <c r="B20" t="n" s="6">
        <v>1888.0</v>
      </c>
      <c r="C20" t="n" s="7">
        <v>20.0</v>
      </c>
      <c r="D20" t="n" s="7">
        <v>4.0</v>
      </c>
      <c r="E20" t="s" s="7">
        <v>52</v>
      </c>
      <c r="F20" t="s" s="7">
        <v>57</v>
      </c>
      <c r="G20" t="s" s="6">
        <v>53</v>
      </c>
      <c r="H20" t="s" s="6">
        <v>53</v>
      </c>
      <c r="I20" s="9" t="s">
        <v>57</v>
      </c>
      <c r="J20" s="9" t="s">
        <v>57</v>
      </c>
      <c r="K20" t="s" s="8">
        <v>57</v>
      </c>
      <c r="L20" t="s" s="9">
        <v>57</v>
      </c>
      <c r="M20" t="s" s="14">
        <v>57</v>
      </c>
    </row>
    <row r="21">
      <c r="A21" s="5" t="n">
        <v>117.0</v>
      </c>
      <c r="B21" t="n" s="6">
        <v>1888.0</v>
      </c>
      <c r="C21" t="n" s="7">
        <v>20.0</v>
      </c>
      <c r="D21" t="n" s="7">
        <v>5.0</v>
      </c>
      <c r="E21" t="s" s="7">
        <v>52</v>
      </c>
      <c r="F21" t="s" s="7">
        <v>57</v>
      </c>
      <c r="G21" t="s" s="6">
        <v>53</v>
      </c>
      <c r="H21" t="s" s="6">
        <v>53</v>
      </c>
      <c r="I21" s="9" t="s">
        <v>57</v>
      </c>
      <c r="J21" s="9" t="s">
        <v>57</v>
      </c>
      <c r="K21" t="s" s="8">
        <v>57</v>
      </c>
      <c r="L21" t="s" s="9">
        <v>57</v>
      </c>
      <c r="M21" t="s" s="14">
        <v>57</v>
      </c>
    </row>
    <row r="22">
      <c r="A22" s="5" t="n">
        <v>118.0</v>
      </c>
      <c r="B22" t="n" s="6">
        <v>1888.0</v>
      </c>
      <c r="C22" t="n" s="7">
        <v>20.0</v>
      </c>
      <c r="D22" t="n" s="7">
        <v>1.0</v>
      </c>
      <c r="E22" t="s" s="7">
        <v>52</v>
      </c>
      <c r="F22" t="s" s="7">
        <v>57</v>
      </c>
      <c r="G22" t="s" s="6">
        <v>53</v>
      </c>
      <c r="H22" t="s" s="6">
        <v>53</v>
      </c>
      <c r="I22" s="9" t="s">
        <v>57</v>
      </c>
      <c r="J22" s="9" t="s">
        <v>57</v>
      </c>
      <c r="K22" t="s" s="8">
        <v>57</v>
      </c>
      <c r="L22" t="s" s="9">
        <v>57</v>
      </c>
      <c r="M22" t="s" s="14">
        <v>57</v>
      </c>
    </row>
    <row r="23">
      <c r="A23" s="5" t="n">
        <v>119.0</v>
      </c>
      <c r="B23" t="n" s="6">
        <v>1888.0</v>
      </c>
      <c r="C23" t="n" s="7">
        <v>20.0</v>
      </c>
      <c r="D23" t="n" s="7">
        <v>8.0</v>
      </c>
      <c r="E23" t="s" s="7">
        <v>52</v>
      </c>
      <c r="F23" t="s" s="7">
        <v>57</v>
      </c>
      <c r="G23" t="s" s="6">
        <v>53</v>
      </c>
      <c r="H23" t="s" s="6">
        <v>53</v>
      </c>
      <c r="I23" s="9" t="s">
        <v>57</v>
      </c>
      <c r="J23" s="9" t="s">
        <v>57</v>
      </c>
      <c r="K23" t="s" s="8">
        <v>57</v>
      </c>
      <c r="L23" t="s" s="9">
        <v>57</v>
      </c>
      <c r="M23" t="s" s="14">
        <v>57</v>
      </c>
    </row>
    <row r="24">
      <c r="A24" s="5" t="n">
        <v>120.0</v>
      </c>
      <c r="B24" t="n" s="6">
        <v>1888.0</v>
      </c>
      <c r="C24" t="n" s="7">
        <v>20.0</v>
      </c>
      <c r="D24" t="n" s="7">
        <v>6.0</v>
      </c>
      <c r="E24" t="s" s="7">
        <v>52</v>
      </c>
      <c r="F24" t="s" s="7">
        <v>57</v>
      </c>
      <c r="G24" t="s" s="6">
        <v>53</v>
      </c>
      <c r="H24" t="s" s="6">
        <v>53</v>
      </c>
      <c r="I24" s="9" t="s">
        <v>57</v>
      </c>
      <c r="J24" s="9" t="s">
        <v>57</v>
      </c>
      <c r="K24" t="s" s="8">
        <v>57</v>
      </c>
      <c r="L24" t="s" s="9">
        <v>57</v>
      </c>
      <c r="M24" t="s" s="14">
        <v>57</v>
      </c>
    </row>
    <row r="25">
      <c r="A25" s="5" t="n">
        <v>121.0</v>
      </c>
      <c r="B25" t="n" s="6">
        <v>1888.0</v>
      </c>
      <c r="C25" t="s" s="7">
        <v>99</v>
      </c>
      <c r="D25" t="n" s="7">
        <v>1.0</v>
      </c>
      <c r="E25" t="s" s="7">
        <v>84</v>
      </c>
      <c r="F25" t="s" s="7">
        <v>57</v>
      </c>
      <c r="G25" t="s" s="6">
        <v>53</v>
      </c>
      <c r="H25" t="s" s="6">
        <v>53</v>
      </c>
      <c r="I25" s="9"/>
      <c r="J25" s="9"/>
      <c r="K25" t="s" s="8">
        <v>48</v>
      </c>
      <c r="L25" t="s" s="9">
        <v>101</v>
      </c>
      <c r="M25" t="s" s="14">
        <v>100</v>
      </c>
    </row>
    <row r="26">
      <c r="A26" s="5" t="n">
        <v>122.0</v>
      </c>
      <c r="B26" t="n" s="6">
        <v>1888.0</v>
      </c>
      <c r="C26" t="s" s="7">
        <v>99</v>
      </c>
      <c r="D26" t="n" s="7">
        <v>2.0</v>
      </c>
      <c r="E26" t="s" s="7">
        <v>84</v>
      </c>
      <c r="F26" t="s" s="7">
        <v>57</v>
      </c>
      <c r="G26" t="s" s="6">
        <v>53</v>
      </c>
      <c r="H26" t="s" s="6">
        <v>53</v>
      </c>
      <c r="I26" s="9" t="s">
        <v>57</v>
      </c>
      <c r="J26" s="9" t="s">
        <v>57</v>
      </c>
      <c r="K26" t="s" s="8">
        <v>57</v>
      </c>
      <c r="L26" t="s" s="9">
        <v>57</v>
      </c>
      <c r="M26" t="s" s="14">
        <v>57</v>
      </c>
    </row>
    <row r="27">
      <c r="A27" s="5" t="n">
        <v>123.0</v>
      </c>
      <c r="B27" t="n" s="6">
        <v>1888.0</v>
      </c>
      <c r="C27" t="s" s="7">
        <v>99</v>
      </c>
      <c r="D27" t="n" s="7">
        <v>3.0</v>
      </c>
      <c r="E27" t="s" s="7">
        <v>52</v>
      </c>
      <c r="F27" t="s" s="7">
        <v>57</v>
      </c>
      <c r="G27" t="s" s="6">
        <v>53</v>
      </c>
      <c r="H27" t="s" s="6">
        <v>53</v>
      </c>
      <c r="I27" s="9" t="s">
        <v>57</v>
      </c>
      <c r="J27" s="9" t="s">
        <v>57</v>
      </c>
      <c r="K27" t="s" s="8">
        <v>57</v>
      </c>
      <c r="L27" t="s" s="9">
        <v>57</v>
      </c>
      <c r="M27" t="s" s="14">
        <v>57</v>
      </c>
    </row>
    <row r="28">
      <c r="A28" s="5" t="n">
        <v>124.0</v>
      </c>
      <c r="B28" t="n" s="6">
        <v>1888.0</v>
      </c>
      <c r="C28" t="s" s="7">
        <v>99</v>
      </c>
      <c r="D28" t="n" s="7">
        <v>4.0</v>
      </c>
      <c r="E28" t="s" s="7">
        <v>52</v>
      </c>
      <c r="F28" t="s" s="7">
        <v>57</v>
      </c>
      <c r="G28" t="s" s="6">
        <v>53</v>
      </c>
      <c r="H28" t="s" s="6">
        <v>53</v>
      </c>
      <c r="I28" s="9" t="s">
        <v>57</v>
      </c>
      <c r="J28" s="9" t="s">
        <v>57</v>
      </c>
      <c r="K28" t="s" s="8">
        <v>57</v>
      </c>
      <c r="L28" t="s" s="9">
        <v>57</v>
      </c>
      <c r="M28" t="s" s="14">
        <v>57</v>
      </c>
    </row>
    <row r="29">
      <c r="A29" s="5" t="n">
        <v>125.0</v>
      </c>
      <c r="B29" t="n" s="6">
        <v>1888.0</v>
      </c>
      <c r="C29" t="s" s="7">
        <v>99</v>
      </c>
      <c r="D29" t="n" s="7">
        <v>5.0</v>
      </c>
      <c r="E29" t="s" s="7">
        <v>52</v>
      </c>
      <c r="F29" t="s" s="7">
        <v>57</v>
      </c>
      <c r="G29" t="s" s="6">
        <v>53</v>
      </c>
      <c r="H29" t="s" s="6">
        <v>53</v>
      </c>
      <c r="I29" s="9" t="s">
        <v>57</v>
      </c>
      <c r="J29" s="9" t="s">
        <v>57</v>
      </c>
      <c r="K29" t="s" s="8">
        <v>57</v>
      </c>
      <c r="L29" t="s" s="9">
        <v>57</v>
      </c>
      <c r="M29" t="s" s="14">
        <v>57</v>
      </c>
    </row>
    <row r="30">
      <c r="A30" s="5" t="n">
        <v>126.0</v>
      </c>
      <c r="B30" t="n" s="6">
        <v>1888.0</v>
      </c>
      <c r="C30" t="s" s="7">
        <v>99</v>
      </c>
      <c r="D30" t="n" s="7">
        <v>6.0</v>
      </c>
      <c r="E30" t="s" s="7">
        <v>52</v>
      </c>
      <c r="F30" t="s" s="7">
        <v>57</v>
      </c>
      <c r="G30" t="s" s="6">
        <v>53</v>
      </c>
      <c r="H30" t="s" s="6">
        <v>53</v>
      </c>
      <c r="I30" s="9" t="s">
        <v>57</v>
      </c>
      <c r="J30" s="9" t="s">
        <v>57</v>
      </c>
      <c r="K30" t="s" s="8">
        <v>57</v>
      </c>
      <c r="L30" t="s" s="9">
        <v>57</v>
      </c>
      <c r="M30" t="s" s="14">
        <v>57</v>
      </c>
    </row>
    <row r="31">
      <c r="A31" s="5" t="n">
        <v>127.0</v>
      </c>
      <c r="B31" t="n" s="6">
        <v>1888.0</v>
      </c>
      <c r="C31" t="s" s="7">
        <v>99</v>
      </c>
      <c r="D31" t="n" s="7">
        <v>7.0</v>
      </c>
      <c r="E31" t="s" s="7">
        <v>52</v>
      </c>
      <c r="F31" t="s" s="7">
        <v>57</v>
      </c>
      <c r="G31" t="s" s="6">
        <v>53</v>
      </c>
      <c r="H31" t="s" s="6">
        <v>53</v>
      </c>
      <c r="I31" s="9" t="s">
        <v>57</v>
      </c>
      <c r="J31" s="9" t="s">
        <v>57</v>
      </c>
      <c r="K31" t="s" s="8">
        <v>57</v>
      </c>
      <c r="L31" t="s" s="9">
        <v>57</v>
      </c>
      <c r="M31" t="s" s="14">
        <v>57</v>
      </c>
    </row>
    <row r="32">
      <c r="A32" s="5" t="n">
        <v>128.0</v>
      </c>
      <c r="B32" t="n" s="6">
        <v>1888.0</v>
      </c>
      <c r="C32" t="s" s="7">
        <v>99</v>
      </c>
      <c r="D32" t="n" s="7">
        <v>8.0</v>
      </c>
      <c r="E32" t="s" s="7">
        <v>52</v>
      </c>
      <c r="F32" t="s" s="7">
        <v>57</v>
      </c>
      <c r="G32" t="s" s="6">
        <v>53</v>
      </c>
      <c r="H32" t="s" s="6">
        <v>53</v>
      </c>
      <c r="I32" s="9" t="s">
        <v>57</v>
      </c>
      <c r="J32" s="9" t="s">
        <v>57</v>
      </c>
      <c r="K32" t="s" s="8">
        <v>57</v>
      </c>
      <c r="L32" t="s" s="9">
        <v>57</v>
      </c>
      <c r="M32" t="s" s="14">
        <v>57</v>
      </c>
    </row>
    <row r="33">
      <c r="A33" s="5" t="n">
        <v>129.0</v>
      </c>
      <c r="B33" t="n" s="6">
        <v>1888.0</v>
      </c>
      <c r="C33" t="s" s="7">
        <v>99</v>
      </c>
      <c r="D33" t="n" s="7">
        <v>9.0</v>
      </c>
      <c r="E33" t="s" s="7">
        <v>52</v>
      </c>
      <c r="F33" t="s" s="7">
        <v>57</v>
      </c>
      <c r="G33" t="s" s="6">
        <v>53</v>
      </c>
      <c r="H33" t="s" s="6">
        <v>53</v>
      </c>
      <c r="I33" s="9" t="s">
        <v>57</v>
      </c>
      <c r="J33" s="9" t="s">
        <v>57</v>
      </c>
      <c r="K33" t="s" s="8">
        <v>57</v>
      </c>
      <c r="L33" t="s" s="9">
        <v>57</v>
      </c>
      <c r="M33" t="s" s="14">
        <v>57</v>
      </c>
    </row>
    <row r="34">
      <c r="A34" s="5" t="n">
        <v>130.0</v>
      </c>
      <c r="B34" t="n" s="6">
        <v>1888.0</v>
      </c>
      <c r="C34" t="s" s="7">
        <v>99</v>
      </c>
      <c r="D34" t="n" s="7">
        <v>10.0</v>
      </c>
      <c r="E34" t="s" s="7">
        <v>52</v>
      </c>
      <c r="F34" t="s" s="7">
        <v>57</v>
      </c>
      <c r="G34" t="s" s="6">
        <v>53</v>
      </c>
      <c r="H34" t="s" s="6">
        <v>53</v>
      </c>
      <c r="I34" s="9" t="s">
        <v>57</v>
      </c>
      <c r="J34" s="9" t="s">
        <v>57</v>
      </c>
      <c r="K34" t="s" s="8">
        <v>57</v>
      </c>
      <c r="L34" t="s" s="9">
        <v>57</v>
      </c>
      <c r="M34" t="s" s="14">
        <v>57</v>
      </c>
    </row>
    <row r="35">
      <c r="A35" s="5" t="n">
        <v>131.0</v>
      </c>
      <c r="B35" t="n" s="6">
        <v>1888.0</v>
      </c>
      <c r="C35" t="s" s="7">
        <v>99</v>
      </c>
      <c r="D35" t="n" s="7">
        <v>11.0</v>
      </c>
      <c r="E35" t="s" s="7">
        <v>52</v>
      </c>
      <c r="F35" t="s" s="7">
        <v>57</v>
      </c>
      <c r="G35" t="s" s="6">
        <v>53</v>
      </c>
      <c r="H35" t="s" s="6">
        <v>53</v>
      </c>
      <c r="I35" s="9" t="s">
        <v>57</v>
      </c>
      <c r="J35" s="9" t="s">
        <v>57</v>
      </c>
      <c r="K35" t="s" s="8">
        <v>57</v>
      </c>
      <c r="L35" t="s" s="9">
        <v>57</v>
      </c>
      <c r="M35" t="s" s="14">
        <v>57</v>
      </c>
    </row>
    <row r="36">
      <c r="A36" s="5" t="n">
        <v>132.0</v>
      </c>
      <c r="B36" t="n" s="6">
        <v>1888.0</v>
      </c>
      <c r="C36" t="s" s="7">
        <v>99</v>
      </c>
      <c r="D36" t="n" s="7">
        <v>12.0</v>
      </c>
      <c r="E36" t="s" s="7">
        <v>52</v>
      </c>
      <c r="F36" t="s" s="7">
        <v>57</v>
      </c>
      <c r="G36" t="s" s="6">
        <v>53</v>
      </c>
      <c r="H36" t="s" s="6">
        <v>53</v>
      </c>
      <c r="I36" s="9" t="s">
        <v>57</v>
      </c>
      <c r="J36" s="9" t="s">
        <v>57</v>
      </c>
      <c r="K36" t="s" s="8">
        <v>57</v>
      </c>
      <c r="L36" t="s" s="9">
        <v>57</v>
      </c>
      <c r="M36" t="s" s="14">
        <v>57</v>
      </c>
    </row>
    <row r="37">
      <c r="A37" s="5" t="n">
        <v>133.0</v>
      </c>
      <c r="B37" t="n" s="6">
        <v>1892.0</v>
      </c>
      <c r="C37" t="n" s="7">
        <v>10.0</v>
      </c>
      <c r="D37" t="n" s="7">
        <v>4.0</v>
      </c>
      <c r="E37" t="s" s="7">
        <v>52</v>
      </c>
      <c r="F37" t="s" s="7">
        <v>57</v>
      </c>
      <c r="G37" t="s" s="6">
        <v>53</v>
      </c>
      <c r="H37" t="s" s="6">
        <v>53</v>
      </c>
      <c r="I37" s="9"/>
      <c r="J37" s="9"/>
      <c r="K37" t="s" s="8">
        <v>48</v>
      </c>
      <c r="L37" t="s" s="9">
        <v>56</v>
      </c>
      <c r="M37" t="s" s="14">
        <v>102</v>
      </c>
    </row>
    <row r="38">
      <c r="A38" s="5" t="n">
        <v>134.0</v>
      </c>
      <c r="B38" t="n" s="6">
        <v>1892.0</v>
      </c>
      <c r="C38" t="n" s="7">
        <v>10.0</v>
      </c>
      <c r="D38" t="n" s="7">
        <v>11.0</v>
      </c>
      <c r="E38" t="s" s="7">
        <v>52</v>
      </c>
      <c r="F38" t="s" s="7">
        <v>57</v>
      </c>
      <c r="G38" t="s" s="6">
        <v>53</v>
      </c>
      <c r="H38" t="s" s="6">
        <v>53</v>
      </c>
      <c r="I38" s="9" t="s">
        <v>57</v>
      </c>
      <c r="J38" s="9" t="s">
        <v>57</v>
      </c>
      <c r="K38" t="s" s="8">
        <v>57</v>
      </c>
      <c r="L38" t="s" s="9">
        <v>57</v>
      </c>
      <c r="M38" t="s" s="14">
        <v>57</v>
      </c>
    </row>
    <row r="39">
      <c r="A39" s="5" t="n">
        <v>135.0</v>
      </c>
      <c r="B39" t="n" s="6">
        <v>1892.0</v>
      </c>
      <c r="C39" t="n" s="7">
        <v>10.0</v>
      </c>
      <c r="D39" t="n" s="7">
        <v>5.0</v>
      </c>
      <c r="E39" t="s" s="7">
        <v>52</v>
      </c>
      <c r="F39" t="s" s="7">
        <v>57</v>
      </c>
      <c r="G39" t="s" s="6">
        <v>53</v>
      </c>
      <c r="H39" t="s" s="6">
        <v>53</v>
      </c>
      <c r="I39" s="9" t="s">
        <v>57</v>
      </c>
      <c r="J39" s="9" t="s">
        <v>57</v>
      </c>
      <c r="K39" t="s" s="8">
        <v>57</v>
      </c>
      <c r="L39" t="s" s="9">
        <v>57</v>
      </c>
      <c r="M39" t="s" s="14">
        <v>57</v>
      </c>
    </row>
    <row r="40">
      <c r="A40" s="5" t="n">
        <v>136.0</v>
      </c>
      <c r="B40" t="n" s="6">
        <v>1892.0</v>
      </c>
      <c r="C40" t="n" s="7">
        <v>10.0</v>
      </c>
      <c r="D40" t="n" s="7">
        <v>7.0</v>
      </c>
      <c r="E40" t="s" s="7">
        <v>52</v>
      </c>
      <c r="F40" t="s" s="7">
        <v>57</v>
      </c>
      <c r="G40" t="s" s="6">
        <v>53</v>
      </c>
      <c r="H40" t="s" s="6">
        <v>53</v>
      </c>
      <c r="I40" s="9" t="s">
        <v>57</v>
      </c>
      <c r="J40" s="9" t="s">
        <v>57</v>
      </c>
      <c r="K40" t="s" s="8">
        <v>57</v>
      </c>
      <c r="L40" t="s" s="9">
        <v>57</v>
      </c>
      <c r="M40" t="s" s="14">
        <v>57</v>
      </c>
    </row>
    <row r="41">
      <c r="A41" s="5" t="n">
        <v>137.0</v>
      </c>
      <c r="B41" t="n" s="6">
        <v>1892.0</v>
      </c>
      <c r="C41" t="n" s="7">
        <v>10.0</v>
      </c>
      <c r="D41" t="n" s="7">
        <v>1.0</v>
      </c>
      <c r="E41" t="s" s="7">
        <v>52</v>
      </c>
      <c r="F41" t="s" s="7">
        <v>57</v>
      </c>
      <c r="G41" t="s" s="6">
        <v>53</v>
      </c>
      <c r="H41" t="s" s="6">
        <v>53</v>
      </c>
      <c r="I41" s="9" t="s">
        <v>57</v>
      </c>
      <c r="J41" s="9" t="s">
        <v>57</v>
      </c>
      <c r="K41" t="s" s="8">
        <v>57</v>
      </c>
      <c r="L41" t="s" s="9">
        <v>57</v>
      </c>
      <c r="M41" t="s" s="14">
        <v>57</v>
      </c>
    </row>
    <row r="42">
      <c r="A42" s="5" t="n">
        <v>138.0</v>
      </c>
      <c r="B42" t="n" s="6">
        <v>1892.0</v>
      </c>
      <c r="C42" t="n" s="7">
        <v>10.0</v>
      </c>
      <c r="D42" t="n" s="7">
        <v>12.0</v>
      </c>
      <c r="E42" t="s" s="7">
        <v>52</v>
      </c>
      <c r="F42" t="s" s="7">
        <v>57</v>
      </c>
      <c r="G42" t="s" s="6">
        <v>53</v>
      </c>
      <c r="H42" t="s" s="6">
        <v>53</v>
      </c>
      <c r="I42" s="9" t="s">
        <v>57</v>
      </c>
      <c r="J42" s="9" t="s">
        <v>57</v>
      </c>
      <c r="K42" t="s" s="8">
        <v>57</v>
      </c>
      <c r="L42" t="s" s="9">
        <v>57</v>
      </c>
      <c r="M42" t="s" s="14">
        <v>57</v>
      </c>
    </row>
    <row r="43">
      <c r="A43" s="5" t="n">
        <v>139.0</v>
      </c>
      <c r="B43" t="n" s="6">
        <v>1892.0</v>
      </c>
      <c r="C43" t="n" s="7">
        <v>10.0</v>
      </c>
      <c r="D43" t="n" s="7">
        <v>6.0</v>
      </c>
      <c r="E43" t="s" s="7">
        <v>52</v>
      </c>
      <c r="F43" t="s" s="7">
        <v>57</v>
      </c>
      <c r="G43" t="s" s="6">
        <v>53</v>
      </c>
      <c r="H43" t="s" s="6">
        <v>53</v>
      </c>
      <c r="I43" s="9" t="s">
        <v>57</v>
      </c>
      <c r="J43" s="9" t="s">
        <v>57</v>
      </c>
      <c r="K43" t="s" s="8">
        <v>57</v>
      </c>
      <c r="L43" t="s" s="9">
        <v>57</v>
      </c>
      <c r="M43" t="s" s="14">
        <v>57</v>
      </c>
    </row>
    <row r="44">
      <c r="A44" s="5" t="n">
        <v>140.0</v>
      </c>
      <c r="B44" t="n" s="6">
        <v>1892.0</v>
      </c>
      <c r="C44" t="n" s="7">
        <v>10.0</v>
      </c>
      <c r="D44" t="n" s="7">
        <v>8.0</v>
      </c>
      <c r="E44" t="s" s="7">
        <v>52</v>
      </c>
      <c r="F44" t="s" s="7">
        <v>57</v>
      </c>
      <c r="G44" t="s" s="6">
        <v>53</v>
      </c>
      <c r="H44" t="s" s="6">
        <v>53</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4"/>
    <mergeCell ref="J16:J24"/>
    <mergeCell ref="K16:K24"/>
    <mergeCell ref="M16:M24"/>
    <mergeCell ref="I25:I36"/>
    <mergeCell ref="J25:J36"/>
    <mergeCell ref="K25:K36"/>
    <mergeCell ref="M25:M36"/>
    <mergeCell ref="I37:I44"/>
    <mergeCell ref="J37:J44"/>
    <mergeCell ref="K37:K44"/>
    <mergeCell ref="M37:M44"/>
    <mergeCell ref="L10:L15"/>
    <mergeCell ref="L16:L24"/>
    <mergeCell ref="L25:L36"/>
    <mergeCell ref="L37: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1892.0</v>
      </c>
      <c r="C10" s="7" t="n">
        <v>10.0</v>
      </c>
      <c r="D10" s="7" t="n">
        <v>2.0</v>
      </c>
      <c r="E10" s="7" t="s">
        <v>52</v>
      </c>
      <c r="F10" s="7" t="s">
        <v>57</v>
      </c>
      <c r="G10" s="6" t="s">
        <v>53</v>
      </c>
      <c r="H10" s="6" t="s">
        <v>53</v>
      </c>
      <c r="I10" s="9"/>
      <c r="J10" s="9"/>
      <c r="K10" s="8" t="s">
        <v>48</v>
      </c>
      <c r="L10" s="9" t="s">
        <v>56</v>
      </c>
      <c r="M10" s="14" t="s">
        <v>102</v>
      </c>
    </row>
    <row r="11">
      <c r="A11" s="5" t="n">
        <v>142.0</v>
      </c>
      <c r="B11" t="n" s="6">
        <v>1892.0</v>
      </c>
      <c r="C11" t="n" s="7">
        <v>10.0</v>
      </c>
      <c r="D11" t="n" s="7">
        <v>9.0</v>
      </c>
      <c r="E11" t="s" s="7">
        <v>52</v>
      </c>
      <c r="F11" t="s" s="7">
        <v>57</v>
      </c>
      <c r="G11" t="s" s="6">
        <v>53</v>
      </c>
      <c r="H11" t="s" s="6">
        <v>53</v>
      </c>
      <c r="I11" s="9" t="s">
        <v>57</v>
      </c>
      <c r="J11" s="9" t="s">
        <v>57</v>
      </c>
      <c r="K11" t="s" s="8">
        <v>57</v>
      </c>
      <c r="L11" t="s" s="9">
        <v>57</v>
      </c>
      <c r="M11" t="s" s="14">
        <v>57</v>
      </c>
    </row>
    <row r="12">
      <c r="A12" s="5" t="n">
        <v>143.0</v>
      </c>
      <c r="B12" t="n" s="6">
        <v>1892.0</v>
      </c>
      <c r="C12" t="n" s="7">
        <v>10.0</v>
      </c>
      <c r="D12" t="n" s="7">
        <v>3.0</v>
      </c>
      <c r="E12" t="s" s="7">
        <v>52</v>
      </c>
      <c r="F12" t="s" s="7">
        <v>57</v>
      </c>
      <c r="G12" t="s" s="6">
        <v>53</v>
      </c>
      <c r="H12" t="s" s="6">
        <v>53</v>
      </c>
      <c r="I12" s="9" t="s">
        <v>57</v>
      </c>
      <c r="J12" s="9" t="s">
        <v>57</v>
      </c>
      <c r="K12" t="s" s="8">
        <v>57</v>
      </c>
      <c r="L12" t="s" s="9">
        <v>57</v>
      </c>
      <c r="M12" t="s" s="14">
        <v>57</v>
      </c>
    </row>
    <row r="13">
      <c r="A13" s="5" t="n">
        <v>144.0</v>
      </c>
      <c r="B13" t="n" s="6">
        <v>1892.0</v>
      </c>
      <c r="C13" t="n" s="7">
        <v>10.0</v>
      </c>
      <c r="D13" t="n" s="7">
        <v>10.0</v>
      </c>
      <c r="E13" t="s" s="7">
        <v>52</v>
      </c>
      <c r="F13" t="s" s="7">
        <v>57</v>
      </c>
      <c r="G13" t="s" s="6">
        <v>53</v>
      </c>
      <c r="H13" t="s" s="6">
        <v>53</v>
      </c>
      <c r="I13" s="9" t="s">
        <v>57</v>
      </c>
      <c r="J13" s="9" t="s">
        <v>57</v>
      </c>
      <c r="K13" t="s" s="8">
        <v>57</v>
      </c>
      <c r="L13" t="s" s="9">
        <v>57</v>
      </c>
      <c r="M13" t="s" s="14">
        <v>57</v>
      </c>
    </row>
    <row r="14">
      <c r="A14" s="5" t="n">
        <v>145.0</v>
      </c>
      <c r="B14" t="n" s="6">
        <v>1892.0</v>
      </c>
      <c r="C14" t="n" s="7">
        <v>16.0</v>
      </c>
      <c r="D14" t="n" s="7">
        <v>7.0</v>
      </c>
      <c r="E14" t="s" s="7">
        <v>52</v>
      </c>
      <c r="F14" t="s" s="7">
        <v>57</v>
      </c>
      <c r="G14" t="s" s="6">
        <v>53</v>
      </c>
      <c r="H14" t="s" s="6">
        <v>53</v>
      </c>
      <c r="I14" s="9"/>
      <c r="J14" s="9"/>
      <c r="K14" t="s" s="8">
        <v>48</v>
      </c>
      <c r="L14" t="s" s="9">
        <v>95</v>
      </c>
      <c r="M14" t="s" s="14">
        <v>104</v>
      </c>
    </row>
    <row r="15">
      <c r="A15" s="5" t="n">
        <v>146.0</v>
      </c>
      <c r="B15" t="n" s="6">
        <v>1892.0</v>
      </c>
      <c r="C15" t="n" s="7">
        <v>16.0</v>
      </c>
      <c r="D15" t="n" s="7">
        <v>3.0</v>
      </c>
      <c r="E15" t="s" s="7">
        <v>52</v>
      </c>
      <c r="F15" t="s" s="7">
        <v>57</v>
      </c>
      <c r="G15" t="s" s="6">
        <v>53</v>
      </c>
      <c r="H15" t="s" s="6">
        <v>53</v>
      </c>
      <c r="I15" s="9" t="s">
        <v>57</v>
      </c>
      <c r="J15" s="9" t="s">
        <v>57</v>
      </c>
      <c r="K15" t="s" s="8">
        <v>57</v>
      </c>
      <c r="L15" t="s" s="9">
        <v>57</v>
      </c>
      <c r="M15" t="s" s="14">
        <v>57</v>
      </c>
    </row>
    <row r="16">
      <c r="A16" s="5" t="n">
        <v>147.0</v>
      </c>
      <c r="B16" t="n" s="6">
        <v>1892.0</v>
      </c>
      <c r="C16" t="n" s="7">
        <v>16.0</v>
      </c>
      <c r="D16" t="n" s="7">
        <v>8.0</v>
      </c>
      <c r="E16" t="s" s="7">
        <v>52</v>
      </c>
      <c r="F16" t="s" s="7">
        <v>57</v>
      </c>
      <c r="G16" t="s" s="6">
        <v>53</v>
      </c>
      <c r="H16" t="s" s="6">
        <v>53</v>
      </c>
      <c r="I16" s="9" t="s">
        <v>57</v>
      </c>
      <c r="J16" s="9" t="s">
        <v>57</v>
      </c>
      <c r="K16" t="s" s="8">
        <v>57</v>
      </c>
      <c r="L16" t="s" s="9">
        <v>57</v>
      </c>
      <c r="M16" t="s" s="14">
        <v>57</v>
      </c>
    </row>
    <row r="17">
      <c r="A17" s="5" t="n">
        <v>148.0</v>
      </c>
      <c r="B17" t="n" s="6">
        <v>1892.0</v>
      </c>
      <c r="C17" t="n" s="7">
        <v>16.0</v>
      </c>
      <c r="D17" t="n" s="7">
        <v>4.0</v>
      </c>
      <c r="E17" t="s" s="7">
        <v>52</v>
      </c>
      <c r="F17" t="s" s="7">
        <v>57</v>
      </c>
      <c r="G17" t="s" s="6">
        <v>53</v>
      </c>
      <c r="H17" t="s" s="6">
        <v>53</v>
      </c>
      <c r="I17" s="9" t="s">
        <v>57</v>
      </c>
      <c r="J17" s="9" t="s">
        <v>57</v>
      </c>
      <c r="K17" t="s" s="8">
        <v>57</v>
      </c>
      <c r="L17" t="s" s="9">
        <v>57</v>
      </c>
      <c r="M17" t="s" s="14">
        <v>57</v>
      </c>
    </row>
    <row r="18">
      <c r="A18" s="5" t="n">
        <v>149.0</v>
      </c>
      <c r="B18" t="n" s="6">
        <v>1892.0</v>
      </c>
      <c r="C18" t="n" s="7">
        <v>16.0</v>
      </c>
      <c r="D18" t="n" s="7">
        <v>9.0</v>
      </c>
      <c r="E18" t="s" s="7">
        <v>52</v>
      </c>
      <c r="F18" t="s" s="7">
        <v>57</v>
      </c>
      <c r="G18" t="s" s="6">
        <v>53</v>
      </c>
      <c r="H18" t="s" s="6">
        <v>53</v>
      </c>
      <c r="I18" s="9" t="s">
        <v>57</v>
      </c>
      <c r="J18" s="9" t="s">
        <v>57</v>
      </c>
      <c r="K18" t="s" s="8">
        <v>57</v>
      </c>
      <c r="L18" t="s" s="9">
        <v>57</v>
      </c>
      <c r="M18" t="s" s="14">
        <v>57</v>
      </c>
    </row>
    <row r="19">
      <c r="A19" s="5" t="n">
        <v>150.0</v>
      </c>
      <c r="B19" t="n" s="6">
        <v>1892.0</v>
      </c>
      <c r="C19" t="n" s="7">
        <v>16.0</v>
      </c>
      <c r="D19" t="n" s="7">
        <v>5.0</v>
      </c>
      <c r="E19" t="s" s="7">
        <v>52</v>
      </c>
      <c r="F19" t="s" s="7">
        <v>57</v>
      </c>
      <c r="G19" t="s" s="6">
        <v>53</v>
      </c>
      <c r="H19" t="s" s="6">
        <v>53</v>
      </c>
      <c r="I19" s="9" t="s">
        <v>57</v>
      </c>
      <c r="J19" s="9" t="s">
        <v>57</v>
      </c>
      <c r="K19" t="s" s="8">
        <v>57</v>
      </c>
      <c r="L19" t="s" s="9">
        <v>57</v>
      </c>
      <c r="M19" t="s" s="14">
        <v>57</v>
      </c>
    </row>
    <row r="20">
      <c r="A20" s="5" t="n">
        <v>151.0</v>
      </c>
      <c r="B20" t="n" s="6">
        <v>1892.0</v>
      </c>
      <c r="C20" t="n" s="7">
        <v>16.0</v>
      </c>
      <c r="D20" t="n" s="7">
        <v>1.0</v>
      </c>
      <c r="E20" t="s" s="7">
        <v>52</v>
      </c>
      <c r="F20" t="s" s="7">
        <v>57</v>
      </c>
      <c r="G20" t="s" s="6">
        <v>53</v>
      </c>
      <c r="H20" t="s" s="6">
        <v>53</v>
      </c>
      <c r="I20" s="9" t="s">
        <v>57</v>
      </c>
      <c r="J20" s="9" t="s">
        <v>57</v>
      </c>
      <c r="K20" t="s" s="8">
        <v>57</v>
      </c>
      <c r="L20" t="s" s="9">
        <v>57</v>
      </c>
      <c r="M20" t="s" s="14">
        <v>57</v>
      </c>
    </row>
    <row r="21">
      <c r="A21" s="5" t="n">
        <v>152.0</v>
      </c>
      <c r="B21" t="n" s="6">
        <v>1892.0</v>
      </c>
      <c r="C21" t="n" s="7">
        <v>16.0</v>
      </c>
      <c r="D21" t="n" s="7">
        <v>6.0</v>
      </c>
      <c r="E21" t="s" s="7">
        <v>52</v>
      </c>
      <c r="F21" t="s" s="7">
        <v>57</v>
      </c>
      <c r="G21" t="s" s="6">
        <v>53</v>
      </c>
      <c r="H21" t="s" s="6">
        <v>53</v>
      </c>
      <c r="I21" s="9" t="s">
        <v>57</v>
      </c>
      <c r="J21" s="9" t="s">
        <v>57</v>
      </c>
      <c r="K21" t="s" s="8">
        <v>57</v>
      </c>
      <c r="L21" t="s" s="9">
        <v>57</v>
      </c>
      <c r="M21" t="s" s="14">
        <v>57</v>
      </c>
    </row>
    <row r="22">
      <c r="A22" s="5" t="n">
        <v>153.0</v>
      </c>
      <c r="B22" t="n" s="6">
        <v>1892.0</v>
      </c>
      <c r="C22" t="n" s="7">
        <v>16.0</v>
      </c>
      <c r="D22" t="n" s="7">
        <v>2.0</v>
      </c>
      <c r="E22" t="s" s="7">
        <v>52</v>
      </c>
      <c r="F22" t="s" s="7">
        <v>57</v>
      </c>
      <c r="G22" t="s" s="6">
        <v>53</v>
      </c>
      <c r="H22" t="s" s="6">
        <v>53</v>
      </c>
      <c r="I22" s="9" t="s">
        <v>57</v>
      </c>
      <c r="J22" s="9" t="s">
        <v>57</v>
      </c>
      <c r="K22" t="s" s="8">
        <v>57</v>
      </c>
      <c r="L22" t="s" s="9">
        <v>57</v>
      </c>
      <c r="M22" t="s" s="14">
        <v>57</v>
      </c>
    </row>
    <row r="23">
      <c r="A23" s="5" t="n">
        <v>154.0</v>
      </c>
      <c r="B23" t="n" s="6">
        <v>1893.0</v>
      </c>
      <c r="C23" t="n" s="7">
        <v>15.0</v>
      </c>
      <c r="D23" t="n" s="7">
        <v>7.0</v>
      </c>
      <c r="E23" t="s" s="7">
        <v>52</v>
      </c>
      <c r="F23" t="s" s="7">
        <v>57</v>
      </c>
      <c r="G23" t="s" s="6">
        <v>53</v>
      </c>
      <c r="H23" t="s" s="6">
        <v>53</v>
      </c>
      <c r="I23" s="9"/>
      <c r="J23" s="9"/>
      <c r="K23" t="s" s="8">
        <v>48</v>
      </c>
      <c r="L23" t="s" s="9">
        <v>63</v>
      </c>
      <c r="M23" t="s" s="14">
        <v>105</v>
      </c>
    </row>
    <row r="24">
      <c r="A24" s="5" t="n">
        <v>155.0</v>
      </c>
      <c r="B24" t="n" s="6">
        <v>1893.0</v>
      </c>
      <c r="C24" t="n" s="7">
        <v>15.0</v>
      </c>
      <c r="D24" t="n" s="7">
        <v>3.0</v>
      </c>
      <c r="E24" t="s" s="7">
        <v>52</v>
      </c>
      <c r="F24" t="s" s="7">
        <v>57</v>
      </c>
      <c r="G24" t="s" s="6">
        <v>53</v>
      </c>
      <c r="H24" t="s" s="6">
        <v>53</v>
      </c>
      <c r="I24" s="9" t="s">
        <v>57</v>
      </c>
      <c r="J24" s="9" t="s">
        <v>57</v>
      </c>
      <c r="K24" t="s" s="8">
        <v>57</v>
      </c>
      <c r="L24" t="s" s="9">
        <v>57</v>
      </c>
      <c r="M24" t="s" s="14">
        <v>57</v>
      </c>
    </row>
    <row r="25">
      <c r="A25" s="5" t="n">
        <v>156.0</v>
      </c>
      <c r="B25" t="n" s="6">
        <v>1893.0</v>
      </c>
      <c r="C25" t="n" s="7">
        <v>15.0</v>
      </c>
      <c r="D25" t="n" s="7">
        <v>4.0</v>
      </c>
      <c r="E25" t="s" s="7">
        <v>52</v>
      </c>
      <c r="F25" t="s" s="7">
        <v>57</v>
      </c>
      <c r="G25" t="s" s="6">
        <v>53</v>
      </c>
      <c r="H25" t="s" s="6">
        <v>53</v>
      </c>
      <c r="I25" s="9" t="s">
        <v>57</v>
      </c>
      <c r="J25" s="9" t="s">
        <v>57</v>
      </c>
      <c r="K25" t="s" s="8">
        <v>57</v>
      </c>
      <c r="L25" t="s" s="9">
        <v>57</v>
      </c>
      <c r="M25" t="s" s="14">
        <v>57</v>
      </c>
    </row>
    <row r="26">
      <c r="A26" s="5" t="n">
        <v>157.0</v>
      </c>
      <c r="B26" t="n" s="6">
        <v>1893.0</v>
      </c>
      <c r="C26" t="n" s="7">
        <v>15.0</v>
      </c>
      <c r="D26" t="n" s="7">
        <v>5.0</v>
      </c>
      <c r="E26" t="s" s="7">
        <v>52</v>
      </c>
      <c r="F26" t="s" s="7">
        <v>57</v>
      </c>
      <c r="G26" t="s" s="6">
        <v>53</v>
      </c>
      <c r="H26" t="s" s="6">
        <v>53</v>
      </c>
      <c r="I26" s="9" t="s">
        <v>57</v>
      </c>
      <c r="J26" s="9" t="s">
        <v>57</v>
      </c>
      <c r="K26" t="s" s="8">
        <v>57</v>
      </c>
      <c r="L26" t="s" s="9">
        <v>57</v>
      </c>
      <c r="M26" t="s" s="14">
        <v>57</v>
      </c>
    </row>
    <row r="27">
      <c r="A27" s="5" t="n">
        <v>158.0</v>
      </c>
      <c r="B27" t="n" s="6">
        <v>1893.0</v>
      </c>
      <c r="C27" t="n" s="7">
        <v>15.0</v>
      </c>
      <c r="D27" t="n" s="7">
        <v>8.0</v>
      </c>
      <c r="E27" t="s" s="7">
        <v>52</v>
      </c>
      <c r="F27" t="s" s="7">
        <v>57</v>
      </c>
      <c r="G27" t="s" s="6">
        <v>53</v>
      </c>
      <c r="H27" t="s" s="6">
        <v>53</v>
      </c>
      <c r="I27" s="9" t="s">
        <v>57</v>
      </c>
      <c r="J27" s="9" t="s">
        <v>57</v>
      </c>
      <c r="K27" t="s" s="8">
        <v>57</v>
      </c>
      <c r="L27" t="s" s="9">
        <v>57</v>
      </c>
      <c r="M27" t="s" s="14">
        <v>57</v>
      </c>
    </row>
    <row r="28">
      <c r="A28" s="5" t="n">
        <v>159.0</v>
      </c>
      <c r="B28" t="n" s="6">
        <v>1893.0</v>
      </c>
      <c r="C28" t="n" s="7">
        <v>15.0</v>
      </c>
      <c r="D28" t="n" s="7">
        <v>1.0</v>
      </c>
      <c r="E28" t="s" s="7">
        <v>52</v>
      </c>
      <c r="F28" t="s" s="7">
        <v>57</v>
      </c>
      <c r="G28" t="s" s="6">
        <v>53</v>
      </c>
      <c r="H28" t="s" s="6">
        <v>53</v>
      </c>
      <c r="I28" s="9" t="s">
        <v>57</v>
      </c>
      <c r="J28" s="9" t="s">
        <v>57</v>
      </c>
      <c r="K28" t="s" s="8">
        <v>57</v>
      </c>
      <c r="L28" t="s" s="9">
        <v>57</v>
      </c>
      <c r="M28" t="s" s="14">
        <v>57</v>
      </c>
    </row>
    <row r="29">
      <c r="A29" s="5" t="n">
        <v>160.0</v>
      </c>
      <c r="B29" t="n" s="6">
        <v>1893.0</v>
      </c>
      <c r="C29" t="n" s="7">
        <v>15.0</v>
      </c>
      <c r="D29" t="n" s="7">
        <v>6.0</v>
      </c>
      <c r="E29" t="s" s="7">
        <v>52</v>
      </c>
      <c r="F29" t="s" s="7">
        <v>57</v>
      </c>
      <c r="G29" t="s" s="6">
        <v>53</v>
      </c>
      <c r="H29" t="s" s="6">
        <v>53</v>
      </c>
      <c r="I29" s="9" t="s">
        <v>57</v>
      </c>
      <c r="J29" s="9" t="s">
        <v>57</v>
      </c>
      <c r="K29" t="s" s="8">
        <v>57</v>
      </c>
      <c r="L29" t="s" s="9">
        <v>57</v>
      </c>
      <c r="M29" t="s" s="14">
        <v>57</v>
      </c>
    </row>
    <row r="30">
      <c r="A30" s="5" t="n">
        <v>161.0</v>
      </c>
      <c r="B30" t="n" s="6">
        <v>1893.0</v>
      </c>
      <c r="C30" t="n" s="7">
        <v>15.0</v>
      </c>
      <c r="D30" t="n" s="7">
        <v>2.0</v>
      </c>
      <c r="E30" t="s" s="7">
        <v>52</v>
      </c>
      <c r="F30" t="s" s="7">
        <v>57</v>
      </c>
      <c r="G30" t="s" s="6">
        <v>53</v>
      </c>
      <c r="H30" t="s" s="6">
        <v>53</v>
      </c>
      <c r="I30" s="9" t="s">
        <v>57</v>
      </c>
      <c r="J30" s="9" t="s">
        <v>57</v>
      </c>
      <c r="K30" t="s" s="8">
        <v>57</v>
      </c>
      <c r="L30" t="s" s="9">
        <v>57</v>
      </c>
      <c r="M30" t="s" s="14">
        <v>57</v>
      </c>
    </row>
    <row r="31">
      <c r="A31" s="5" t="n">
        <v>162.0</v>
      </c>
      <c r="B31" t="n" s="6">
        <v>1893.0</v>
      </c>
      <c r="C31" t="n" s="7">
        <v>27.0</v>
      </c>
      <c r="D31" t="n" s="7">
        <v>1.0</v>
      </c>
      <c r="E31" t="s" s="7">
        <v>52</v>
      </c>
      <c r="F31" t="s" s="7">
        <v>57</v>
      </c>
      <c r="G31" t="s" s="6">
        <v>53</v>
      </c>
      <c r="H31" t="s" s="6">
        <v>53</v>
      </c>
      <c r="I31" s="9"/>
      <c r="J31" s="9"/>
      <c r="K31" t="s" s="8">
        <v>48</v>
      </c>
      <c r="L31" t="s" s="9">
        <v>95</v>
      </c>
      <c r="M31" t="s" s="14">
        <v>106</v>
      </c>
    </row>
    <row r="32">
      <c r="A32" s="5" t="n">
        <v>163.0</v>
      </c>
      <c r="B32" t="n" s="6">
        <v>1893.0</v>
      </c>
      <c r="C32" t="n" s="7">
        <v>27.0</v>
      </c>
      <c r="D32" t="n" s="7">
        <v>6.0</v>
      </c>
      <c r="E32" t="s" s="7">
        <v>52</v>
      </c>
      <c r="F32" t="s" s="7">
        <v>57</v>
      </c>
      <c r="G32" t="s" s="6">
        <v>53</v>
      </c>
      <c r="H32" t="s" s="6">
        <v>53</v>
      </c>
      <c r="I32" s="9" t="s">
        <v>57</v>
      </c>
      <c r="J32" s="9" t="s">
        <v>57</v>
      </c>
      <c r="K32" t="s" s="8">
        <v>57</v>
      </c>
      <c r="L32" t="s" s="9">
        <v>57</v>
      </c>
      <c r="M32" t="s" s="14">
        <v>57</v>
      </c>
    </row>
    <row r="33">
      <c r="A33" s="5" t="n">
        <v>164.0</v>
      </c>
      <c r="B33" t="n" s="6">
        <v>1893.0</v>
      </c>
      <c r="C33" t="n" s="7">
        <v>27.0</v>
      </c>
      <c r="D33" t="n" s="7">
        <v>2.0</v>
      </c>
      <c r="E33" t="s" s="7">
        <v>52</v>
      </c>
      <c r="F33" t="s" s="7">
        <v>57</v>
      </c>
      <c r="G33" t="s" s="6">
        <v>53</v>
      </c>
      <c r="H33" t="s" s="6">
        <v>53</v>
      </c>
      <c r="I33" s="9" t="s">
        <v>57</v>
      </c>
      <c r="J33" s="9" t="s">
        <v>57</v>
      </c>
      <c r="K33" t="s" s="8">
        <v>57</v>
      </c>
      <c r="L33" t="s" s="9">
        <v>57</v>
      </c>
      <c r="M33" t="s" s="14">
        <v>57</v>
      </c>
    </row>
    <row r="34">
      <c r="A34" s="5" t="n">
        <v>165.0</v>
      </c>
      <c r="B34" t="n" s="6">
        <v>1893.0</v>
      </c>
      <c r="C34" t="n" s="7">
        <v>27.0</v>
      </c>
      <c r="D34" t="n" s="7">
        <v>7.0</v>
      </c>
      <c r="E34" t="s" s="7">
        <v>52</v>
      </c>
      <c r="F34" t="s" s="7">
        <v>57</v>
      </c>
      <c r="G34" t="s" s="6">
        <v>53</v>
      </c>
      <c r="H34" t="s" s="6">
        <v>53</v>
      </c>
      <c r="I34" s="9" t="s">
        <v>57</v>
      </c>
      <c r="J34" s="9" t="s">
        <v>57</v>
      </c>
      <c r="K34" t="s" s="8">
        <v>57</v>
      </c>
      <c r="L34" t="s" s="9">
        <v>57</v>
      </c>
      <c r="M34" t="s" s="14">
        <v>57</v>
      </c>
    </row>
    <row r="35">
      <c r="A35" s="5" t="n">
        <v>166.0</v>
      </c>
      <c r="B35" t="n" s="6">
        <v>1893.0</v>
      </c>
      <c r="C35" t="n" s="7">
        <v>27.0</v>
      </c>
      <c r="D35" t="n" s="7">
        <v>3.0</v>
      </c>
      <c r="E35" t="s" s="7">
        <v>52</v>
      </c>
      <c r="F35" t="s" s="7">
        <v>57</v>
      </c>
      <c r="G35" t="s" s="6">
        <v>53</v>
      </c>
      <c r="H35" t="s" s="6">
        <v>53</v>
      </c>
      <c r="I35" s="9" t="s">
        <v>57</v>
      </c>
      <c r="J35" s="9" t="s">
        <v>57</v>
      </c>
      <c r="K35" t="s" s="8">
        <v>57</v>
      </c>
      <c r="L35" t="s" s="9">
        <v>57</v>
      </c>
      <c r="M35" t="s" s="14">
        <v>57</v>
      </c>
    </row>
    <row r="36">
      <c r="A36" s="5" t="n">
        <v>167.0</v>
      </c>
      <c r="B36" t="n" s="6">
        <v>1893.0</v>
      </c>
      <c r="C36" t="n" s="7">
        <v>27.0</v>
      </c>
      <c r="D36" t="n" s="7">
        <v>8.0</v>
      </c>
      <c r="E36" t="s" s="7">
        <v>52</v>
      </c>
      <c r="F36" t="s" s="7">
        <v>57</v>
      </c>
      <c r="G36" t="s" s="6">
        <v>53</v>
      </c>
      <c r="H36" t="s" s="6">
        <v>53</v>
      </c>
      <c r="I36" s="9" t="s">
        <v>57</v>
      </c>
      <c r="J36" s="9" t="s">
        <v>57</v>
      </c>
      <c r="K36" t="s" s="8">
        <v>57</v>
      </c>
      <c r="L36" t="s" s="9">
        <v>57</v>
      </c>
      <c r="M36" t="s" s="14">
        <v>57</v>
      </c>
    </row>
    <row r="37">
      <c r="A37" s="5" t="n">
        <v>168.0</v>
      </c>
      <c r="B37" t="n" s="6">
        <v>1893.0</v>
      </c>
      <c r="C37" t="n" s="7">
        <v>27.0</v>
      </c>
      <c r="D37" t="n" s="7">
        <v>4.0</v>
      </c>
      <c r="E37" t="s" s="7">
        <v>52</v>
      </c>
      <c r="F37" t="s" s="7">
        <v>57</v>
      </c>
      <c r="G37" t="s" s="6">
        <v>53</v>
      </c>
      <c r="H37" t="s" s="6">
        <v>53</v>
      </c>
      <c r="I37" s="9" t="s">
        <v>57</v>
      </c>
      <c r="J37" s="9" t="s">
        <v>57</v>
      </c>
      <c r="K37" t="s" s="8">
        <v>57</v>
      </c>
      <c r="L37" t="s" s="9">
        <v>57</v>
      </c>
      <c r="M37" t="s" s="14">
        <v>57</v>
      </c>
    </row>
    <row r="38">
      <c r="A38" s="5" t="n">
        <v>169.0</v>
      </c>
      <c r="B38" t="n" s="6">
        <v>1893.0</v>
      </c>
      <c r="C38" t="n" s="7">
        <v>27.0</v>
      </c>
      <c r="D38" t="n" s="7">
        <v>5.0</v>
      </c>
      <c r="E38" t="s" s="7">
        <v>52</v>
      </c>
      <c r="F38" t="s" s="7">
        <v>57</v>
      </c>
      <c r="G38" t="s" s="6">
        <v>53</v>
      </c>
      <c r="H38" t="s" s="6">
        <v>53</v>
      </c>
      <c r="I38" s="9" t="s">
        <v>57</v>
      </c>
      <c r="J38" s="9" t="s">
        <v>57</v>
      </c>
      <c r="K38" t="s" s="8">
        <v>57</v>
      </c>
      <c r="L38" t="s" s="9">
        <v>57</v>
      </c>
      <c r="M38" t="s" s="14">
        <v>57</v>
      </c>
    </row>
    <row r="39">
      <c r="A39" s="5" t="n">
        <v>170.0</v>
      </c>
      <c r="B39" t="n" s="6">
        <v>1893.0</v>
      </c>
      <c r="C39" t="n" s="7">
        <v>45.0</v>
      </c>
      <c r="D39" t="n" s="7">
        <v>7.0</v>
      </c>
      <c r="E39" t="s" s="7">
        <v>52</v>
      </c>
      <c r="F39" t="s" s="7">
        <v>57</v>
      </c>
      <c r="G39" t="s" s="6">
        <v>53</v>
      </c>
      <c r="H39" t="s" s="6">
        <v>53</v>
      </c>
      <c r="I39" s="9"/>
      <c r="J39" s="9"/>
      <c r="K39" t="s" s="8">
        <v>48</v>
      </c>
      <c r="L39" t="s" s="9">
        <v>108</v>
      </c>
      <c r="M39" t="s" s="14">
        <v>107</v>
      </c>
    </row>
    <row r="40">
      <c r="A40" s="5" t="n">
        <v>171.0</v>
      </c>
      <c r="B40" t="n" s="6">
        <v>1893.0</v>
      </c>
      <c r="C40" t="n" s="7">
        <v>45.0</v>
      </c>
      <c r="D40" t="n" s="7">
        <v>3.0</v>
      </c>
      <c r="E40" t="s" s="7">
        <v>52</v>
      </c>
      <c r="F40" t="s" s="7">
        <v>57</v>
      </c>
      <c r="G40" t="s" s="6">
        <v>53</v>
      </c>
      <c r="H40" t="s" s="6">
        <v>53</v>
      </c>
      <c r="I40" s="9" t="s">
        <v>57</v>
      </c>
      <c r="J40" s="9" t="s">
        <v>57</v>
      </c>
      <c r="K40" t="s" s="8">
        <v>57</v>
      </c>
      <c r="L40" t="s" s="9">
        <v>57</v>
      </c>
      <c r="M40" t="s" s="14">
        <v>57</v>
      </c>
    </row>
    <row r="41">
      <c r="A41" s="5" t="n">
        <v>172.0</v>
      </c>
      <c r="B41" t="n" s="6">
        <v>1893.0</v>
      </c>
      <c r="C41" t="n" s="7">
        <v>45.0</v>
      </c>
      <c r="D41" t="n" s="7">
        <v>8.0</v>
      </c>
      <c r="E41" t="s" s="7">
        <v>52</v>
      </c>
      <c r="F41" t="s" s="7">
        <v>57</v>
      </c>
      <c r="G41" t="s" s="6">
        <v>53</v>
      </c>
      <c r="H41" t="s" s="6">
        <v>53</v>
      </c>
      <c r="I41" s="9" t="s">
        <v>57</v>
      </c>
      <c r="J41" s="9" t="s">
        <v>57</v>
      </c>
      <c r="K41" t="s" s="8">
        <v>57</v>
      </c>
      <c r="L41" t="s" s="9">
        <v>57</v>
      </c>
      <c r="M41" t="s" s="14">
        <v>57</v>
      </c>
    </row>
    <row r="42">
      <c r="A42" s="5" t="n">
        <v>173.0</v>
      </c>
      <c r="B42" t="n" s="6">
        <v>1893.0</v>
      </c>
      <c r="C42" t="n" s="7">
        <v>45.0</v>
      </c>
      <c r="D42" t="n" s="7">
        <v>4.0</v>
      </c>
      <c r="E42" t="s" s="7">
        <v>52</v>
      </c>
      <c r="F42" t="s" s="7">
        <v>57</v>
      </c>
      <c r="G42" t="s" s="6">
        <v>53</v>
      </c>
      <c r="H42" t="s" s="6">
        <v>53</v>
      </c>
      <c r="I42" s="9" t="s">
        <v>57</v>
      </c>
      <c r="J42" s="9" t="s">
        <v>57</v>
      </c>
      <c r="K42" t="s" s="8">
        <v>57</v>
      </c>
      <c r="L42" t="s" s="9">
        <v>57</v>
      </c>
      <c r="M42" t="s" s="14">
        <v>57</v>
      </c>
    </row>
    <row r="43">
      <c r="A43" s="5" t="n">
        <v>174.0</v>
      </c>
      <c r="B43" t="n" s="6">
        <v>1893.0</v>
      </c>
      <c r="C43" t="n" s="7">
        <v>45.0</v>
      </c>
      <c r="D43" t="n" s="7">
        <v>5.0</v>
      </c>
      <c r="E43" t="s" s="7">
        <v>52</v>
      </c>
      <c r="F43" t="s" s="7">
        <v>57</v>
      </c>
      <c r="G43" t="s" s="6">
        <v>53</v>
      </c>
      <c r="H43" t="s" s="6">
        <v>53</v>
      </c>
      <c r="I43" s="9" t="s">
        <v>57</v>
      </c>
      <c r="J43" s="9" t="s">
        <v>57</v>
      </c>
      <c r="K43" t="s" s="8">
        <v>57</v>
      </c>
      <c r="L43" t="s" s="9">
        <v>57</v>
      </c>
      <c r="M43" t="s" s="14">
        <v>57</v>
      </c>
    </row>
    <row r="44">
      <c r="A44" s="5" t="n">
        <v>175.0</v>
      </c>
      <c r="B44" t="n" s="6">
        <v>1893.0</v>
      </c>
      <c r="C44" t="n" s="7">
        <v>45.0</v>
      </c>
      <c r="D44" t="n" s="7">
        <v>1.0</v>
      </c>
      <c r="E44" t="s" s="7">
        <v>52</v>
      </c>
      <c r="F44" t="s" s="7">
        <v>57</v>
      </c>
      <c r="G44" t="s" s="6">
        <v>53</v>
      </c>
      <c r="H44" t="s" s="6">
        <v>53</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2"/>
    <mergeCell ref="J14:J22"/>
    <mergeCell ref="K14:K22"/>
    <mergeCell ref="M14:M22"/>
    <mergeCell ref="I23:I30"/>
    <mergeCell ref="J23:J30"/>
    <mergeCell ref="K23:K30"/>
    <mergeCell ref="M23:M30"/>
    <mergeCell ref="I31:I38"/>
    <mergeCell ref="J31:J38"/>
    <mergeCell ref="K31:K38"/>
    <mergeCell ref="M31:M38"/>
    <mergeCell ref="I39:I44"/>
    <mergeCell ref="J39:J44"/>
    <mergeCell ref="K39:K44"/>
    <mergeCell ref="M39:M44"/>
    <mergeCell ref="L10:L13"/>
    <mergeCell ref="L14:L22"/>
    <mergeCell ref="L23:L30"/>
    <mergeCell ref="L31:L38"/>
    <mergeCell ref="L39: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1893.0</v>
      </c>
      <c r="C10" s="7" t="n">
        <v>45.0</v>
      </c>
      <c r="D10" s="7" t="n">
        <v>6.0</v>
      </c>
      <c r="E10" s="7" t="s">
        <v>52</v>
      </c>
      <c r="F10" s="7" t="s">
        <v>57</v>
      </c>
      <c r="G10" s="6" t="s">
        <v>53</v>
      </c>
      <c r="H10" s="6" t="s">
        <v>53</v>
      </c>
      <c r="I10" s="9"/>
      <c r="J10" s="9"/>
      <c r="K10" s="8" t="s">
        <v>48</v>
      </c>
      <c r="L10" s="9" t="s">
        <v>108</v>
      </c>
      <c r="M10" s="14" t="s">
        <v>107</v>
      </c>
    </row>
    <row r="11">
      <c r="A11" s="5" t="n">
        <v>177.0</v>
      </c>
      <c r="B11" t="n" s="6">
        <v>1893.0</v>
      </c>
      <c r="C11" t="n" s="7">
        <v>45.0</v>
      </c>
      <c r="D11" t="n" s="7">
        <v>2.0</v>
      </c>
      <c r="E11" t="s" s="7">
        <v>52</v>
      </c>
      <c r="F11" t="s" s="7">
        <v>57</v>
      </c>
      <c r="G11" t="s" s="6">
        <v>53</v>
      </c>
      <c r="H11" t="s" s="6">
        <v>53</v>
      </c>
      <c r="I11" s="9" t="s">
        <v>57</v>
      </c>
      <c r="J11" s="9" t="s">
        <v>57</v>
      </c>
      <c r="K11" t="s" s="8">
        <v>57</v>
      </c>
      <c r="L11" t="s" s="9">
        <v>108</v>
      </c>
      <c r="M11" t="s" s="14">
        <v>57</v>
      </c>
    </row>
    <row r="12">
      <c r="A12" s="5" t="n">
        <v>178.0</v>
      </c>
      <c r="B12" t="n" s="6">
        <v>1893.0</v>
      </c>
      <c r="C12" t="n" s="7">
        <v>5.0</v>
      </c>
      <c r="D12" t="n" s="7">
        <v>2.0</v>
      </c>
      <c r="E12" t="s" s="7">
        <v>52</v>
      </c>
      <c r="F12" t="s" s="7">
        <v>57</v>
      </c>
      <c r="G12" t="s" s="6">
        <v>53</v>
      </c>
      <c r="H12" t="s" s="6">
        <v>53</v>
      </c>
      <c r="I12" s="9"/>
      <c r="J12" s="9"/>
      <c r="K12" t="s" s="8">
        <v>48</v>
      </c>
      <c r="L12" t="s" s="9">
        <v>95</v>
      </c>
      <c r="M12" t="s" s="14">
        <v>110</v>
      </c>
    </row>
    <row r="13">
      <c r="A13" s="5" t="n">
        <v>179.0</v>
      </c>
      <c r="B13" t="n" s="6">
        <v>1893.0</v>
      </c>
      <c r="C13" t="n" s="7">
        <v>5.0</v>
      </c>
      <c r="D13" t="n" s="7">
        <v>7.0</v>
      </c>
      <c r="E13" t="s" s="7">
        <v>52</v>
      </c>
      <c r="F13" t="s" s="7">
        <v>57</v>
      </c>
      <c r="G13" t="s" s="6">
        <v>53</v>
      </c>
      <c r="H13" t="s" s="6">
        <v>53</v>
      </c>
      <c r="I13" s="9" t="s">
        <v>57</v>
      </c>
      <c r="J13" s="9" t="s">
        <v>57</v>
      </c>
      <c r="K13" t="s" s="8">
        <v>57</v>
      </c>
      <c r="L13" t="s" s="9">
        <v>57</v>
      </c>
      <c r="M13" t="s" s="14">
        <v>57</v>
      </c>
    </row>
    <row r="14">
      <c r="A14" s="5" t="n">
        <v>180.0</v>
      </c>
      <c r="B14" t="n" s="6">
        <v>1893.0</v>
      </c>
      <c r="C14" t="n" s="7">
        <v>5.0</v>
      </c>
      <c r="D14" t="n" s="7">
        <v>3.0</v>
      </c>
      <c r="E14" t="s" s="7">
        <v>52</v>
      </c>
      <c r="F14" t="s" s="7">
        <v>57</v>
      </c>
      <c r="G14" t="s" s="6">
        <v>53</v>
      </c>
      <c r="H14" t="s" s="6">
        <v>53</v>
      </c>
      <c r="I14" s="9" t="s">
        <v>57</v>
      </c>
      <c r="J14" s="9" t="s">
        <v>57</v>
      </c>
      <c r="K14" t="s" s="8">
        <v>57</v>
      </c>
      <c r="L14" t="s" s="9">
        <v>57</v>
      </c>
      <c r="M14" t="s" s="14">
        <v>57</v>
      </c>
    </row>
    <row r="15">
      <c r="A15" s="5" t="n">
        <v>181.0</v>
      </c>
      <c r="B15" t="n" s="6">
        <v>1893.0</v>
      </c>
      <c r="C15" t="n" s="7">
        <v>5.0</v>
      </c>
      <c r="D15" t="n" s="7">
        <v>9.0</v>
      </c>
      <c r="E15" t="s" s="7">
        <v>52</v>
      </c>
      <c r="F15" t="s" s="7">
        <v>57</v>
      </c>
      <c r="G15" t="s" s="6">
        <v>53</v>
      </c>
      <c r="H15" t="s" s="6">
        <v>53</v>
      </c>
      <c r="I15" s="9" t="s">
        <v>57</v>
      </c>
      <c r="J15" s="9" t="s">
        <v>57</v>
      </c>
      <c r="K15" t="s" s="8">
        <v>57</v>
      </c>
      <c r="L15" t="s" s="9">
        <v>57</v>
      </c>
      <c r="M15" t="s" s="14">
        <v>57</v>
      </c>
    </row>
    <row r="16">
      <c r="A16" s="5" t="n">
        <v>182.0</v>
      </c>
      <c r="B16" t="n" s="6">
        <v>1893.0</v>
      </c>
      <c r="C16" t="n" s="7">
        <v>5.0</v>
      </c>
      <c r="D16" t="n" s="7">
        <v>8.0</v>
      </c>
      <c r="E16" t="s" s="7">
        <v>52</v>
      </c>
      <c r="F16" t="s" s="7">
        <v>57</v>
      </c>
      <c r="G16" t="s" s="6">
        <v>53</v>
      </c>
      <c r="H16" t="s" s="6">
        <v>53</v>
      </c>
      <c r="I16" s="9" t="s">
        <v>57</v>
      </c>
      <c r="J16" s="9" t="s">
        <v>57</v>
      </c>
      <c r="K16" t="s" s="8">
        <v>57</v>
      </c>
      <c r="L16" t="s" s="9">
        <v>57</v>
      </c>
      <c r="M16" t="s" s="14">
        <v>57</v>
      </c>
    </row>
    <row r="17">
      <c r="A17" s="5" t="n">
        <v>183.0</v>
      </c>
      <c r="B17" t="n" s="6">
        <v>1893.0</v>
      </c>
      <c r="C17" t="n" s="7">
        <v>5.0</v>
      </c>
      <c r="D17" t="n" s="7">
        <v>4.0</v>
      </c>
      <c r="E17" t="s" s="7">
        <v>52</v>
      </c>
      <c r="F17" t="s" s="7">
        <v>57</v>
      </c>
      <c r="G17" t="s" s="6">
        <v>53</v>
      </c>
      <c r="H17" t="s" s="6">
        <v>53</v>
      </c>
      <c r="I17" s="9" t="s">
        <v>57</v>
      </c>
      <c r="J17" s="9" t="s">
        <v>57</v>
      </c>
      <c r="K17" t="s" s="8">
        <v>57</v>
      </c>
      <c r="L17" t="s" s="9">
        <v>57</v>
      </c>
      <c r="M17" t="s" s="14">
        <v>57</v>
      </c>
    </row>
    <row r="18">
      <c r="A18" s="5" t="n">
        <v>184.0</v>
      </c>
      <c r="B18" t="n" s="6">
        <v>1893.0</v>
      </c>
      <c r="C18" t="n" s="7">
        <v>5.0</v>
      </c>
      <c r="D18" t="n" s="7">
        <v>10.0</v>
      </c>
      <c r="E18" t="s" s="7">
        <v>52</v>
      </c>
      <c r="F18" t="s" s="7">
        <v>57</v>
      </c>
      <c r="G18" t="s" s="6">
        <v>53</v>
      </c>
      <c r="H18" t="s" s="6">
        <v>53</v>
      </c>
      <c r="I18" s="9" t="s">
        <v>57</v>
      </c>
      <c r="J18" s="9" t="s">
        <v>57</v>
      </c>
      <c r="K18" t="s" s="8">
        <v>57</v>
      </c>
      <c r="L18" t="s" s="9">
        <v>57</v>
      </c>
      <c r="M18" t="s" s="14">
        <v>57</v>
      </c>
    </row>
    <row r="19">
      <c r="A19" s="5" t="n">
        <v>185.0</v>
      </c>
      <c r="B19" t="n" s="6">
        <v>1893.0</v>
      </c>
      <c r="C19" t="n" s="7">
        <v>5.0</v>
      </c>
      <c r="D19" t="n" s="7">
        <v>5.0</v>
      </c>
      <c r="E19" t="s" s="7">
        <v>52</v>
      </c>
      <c r="F19" t="s" s="7">
        <v>57</v>
      </c>
      <c r="G19" t="s" s="6">
        <v>53</v>
      </c>
      <c r="H19" t="s" s="6">
        <v>53</v>
      </c>
      <c r="I19" s="9" t="s">
        <v>57</v>
      </c>
      <c r="J19" s="9" t="s">
        <v>57</v>
      </c>
      <c r="K19" t="s" s="8">
        <v>57</v>
      </c>
      <c r="L19" t="s" s="9">
        <v>57</v>
      </c>
      <c r="M19" t="s" s="14">
        <v>57</v>
      </c>
    </row>
    <row r="20">
      <c r="A20" s="5" t="n">
        <v>186.0</v>
      </c>
      <c r="B20" t="n" s="6">
        <v>1893.0</v>
      </c>
      <c r="C20" t="n" s="7">
        <v>5.0</v>
      </c>
      <c r="D20" t="n" s="7">
        <v>11.0</v>
      </c>
      <c r="E20" t="s" s="7">
        <v>52</v>
      </c>
      <c r="F20" t="s" s="7">
        <v>57</v>
      </c>
      <c r="G20" t="s" s="6">
        <v>53</v>
      </c>
      <c r="H20" t="s" s="6">
        <v>53</v>
      </c>
      <c r="I20" s="9" t="s">
        <v>57</v>
      </c>
      <c r="J20" s="9" t="s">
        <v>57</v>
      </c>
      <c r="K20" t="s" s="8">
        <v>57</v>
      </c>
      <c r="L20" t="s" s="9">
        <v>57</v>
      </c>
      <c r="M20" t="s" s="14">
        <v>57</v>
      </c>
    </row>
    <row r="21">
      <c r="A21" s="5" t="n">
        <v>187.0</v>
      </c>
      <c r="B21" t="n" s="6">
        <v>1893.0</v>
      </c>
      <c r="C21" t="n" s="7">
        <v>5.0</v>
      </c>
      <c r="D21" t="n" s="7">
        <v>1.0</v>
      </c>
      <c r="E21" t="s" s="7">
        <v>52</v>
      </c>
      <c r="F21" t="s" s="7">
        <v>57</v>
      </c>
      <c r="G21" t="s" s="6">
        <v>53</v>
      </c>
      <c r="H21" t="s" s="6">
        <v>53</v>
      </c>
      <c r="I21" s="9" t="s">
        <v>57</v>
      </c>
      <c r="J21" s="9" t="s">
        <v>57</v>
      </c>
      <c r="K21" t="s" s="8">
        <v>57</v>
      </c>
      <c r="L21" t="s" s="9">
        <v>57</v>
      </c>
      <c r="M21" t="s" s="14">
        <v>57</v>
      </c>
    </row>
    <row r="22">
      <c r="A22" s="5" t="n">
        <v>188.0</v>
      </c>
      <c r="B22" t="n" s="6">
        <v>1893.0</v>
      </c>
      <c r="C22" t="n" s="7">
        <v>5.0</v>
      </c>
      <c r="D22" t="n" s="7">
        <v>6.0</v>
      </c>
      <c r="E22" t="s" s="7">
        <v>52</v>
      </c>
      <c r="F22" t="s" s="7">
        <v>57</v>
      </c>
      <c r="G22" t="s" s="6">
        <v>53</v>
      </c>
      <c r="H22" t="s" s="6">
        <v>53</v>
      </c>
      <c r="I22" s="9" t="s">
        <v>57</v>
      </c>
      <c r="J22" s="9" t="s">
        <v>57</v>
      </c>
      <c r="K22" t="s" s="8">
        <v>57</v>
      </c>
      <c r="L22" t="s" s="9">
        <v>57</v>
      </c>
      <c r="M22" t="s" s="14">
        <v>57</v>
      </c>
    </row>
    <row r="23">
      <c r="A23" s="5" t="n">
        <v>189.0</v>
      </c>
      <c r="B23" t="n" s="6">
        <v>1893.0</v>
      </c>
      <c r="C23" t="n" s="7">
        <v>5.0</v>
      </c>
      <c r="D23" t="n" s="7">
        <v>12.0</v>
      </c>
      <c r="E23" t="s" s="7">
        <v>52</v>
      </c>
      <c r="F23" t="s" s="7">
        <v>57</v>
      </c>
      <c r="G23" t="s" s="6">
        <v>53</v>
      </c>
      <c r="H23" t="s" s="6">
        <v>53</v>
      </c>
      <c r="I23" s="9" t="s">
        <v>57</v>
      </c>
      <c r="J23" s="9" t="s">
        <v>57</v>
      </c>
      <c r="K23" t="s" s="8">
        <v>57</v>
      </c>
      <c r="L23" t="s" s="9">
        <v>57</v>
      </c>
      <c r="M23" t="s" s="14">
        <v>57</v>
      </c>
    </row>
    <row r="24">
      <c r="A24" s="5" t="n">
        <v>190.0</v>
      </c>
      <c r="B24" t="n" s="6">
        <v>1895.0</v>
      </c>
      <c r="C24" t="n" s="7">
        <v>37.0</v>
      </c>
      <c r="D24" t="n" s="7">
        <v>7.0</v>
      </c>
      <c r="E24" t="s" s="7">
        <v>52</v>
      </c>
      <c r="F24" t="s" s="7">
        <v>57</v>
      </c>
      <c r="G24" t="s" s="6">
        <v>53</v>
      </c>
      <c r="H24" t="s" s="6">
        <v>53</v>
      </c>
      <c r="I24" s="9"/>
      <c r="J24" s="9"/>
      <c r="K24" t="s" s="8">
        <v>48</v>
      </c>
      <c r="L24" t="s" s="9">
        <v>63</v>
      </c>
      <c r="M24" t="s" s="14">
        <v>111</v>
      </c>
    </row>
    <row r="25">
      <c r="A25" s="5" t="n">
        <v>191.0</v>
      </c>
      <c r="B25" t="n" s="6">
        <v>1895.0</v>
      </c>
      <c r="C25" t="n" s="7">
        <v>37.0</v>
      </c>
      <c r="D25" t="n" s="7">
        <v>3.0</v>
      </c>
      <c r="E25" t="s" s="7">
        <v>52</v>
      </c>
      <c r="F25" t="s" s="7">
        <v>57</v>
      </c>
      <c r="G25" t="s" s="6">
        <v>53</v>
      </c>
      <c r="H25" t="s" s="6">
        <v>53</v>
      </c>
      <c r="I25" s="9" t="s">
        <v>57</v>
      </c>
      <c r="J25" s="9" t="s">
        <v>57</v>
      </c>
      <c r="K25" t="s" s="8">
        <v>57</v>
      </c>
      <c r="L25" t="s" s="9">
        <v>57</v>
      </c>
      <c r="M25" t="s" s="14">
        <v>57</v>
      </c>
    </row>
    <row r="26">
      <c r="A26" s="5" t="n">
        <v>192.0</v>
      </c>
      <c r="B26" t="n" s="6">
        <v>1895.0</v>
      </c>
      <c r="C26" t="n" s="7">
        <v>37.0</v>
      </c>
      <c r="D26" t="n" s="7">
        <v>4.0</v>
      </c>
      <c r="E26" t="s" s="7">
        <v>52</v>
      </c>
      <c r="F26" t="s" s="7">
        <v>57</v>
      </c>
      <c r="G26" t="s" s="6">
        <v>53</v>
      </c>
      <c r="H26" t="s" s="6">
        <v>53</v>
      </c>
      <c r="I26" s="9" t="s">
        <v>57</v>
      </c>
      <c r="J26" s="9" t="s">
        <v>57</v>
      </c>
      <c r="K26" t="s" s="8">
        <v>57</v>
      </c>
      <c r="L26" t="s" s="9">
        <v>57</v>
      </c>
      <c r="M26" t="s" s="14">
        <v>57</v>
      </c>
    </row>
    <row r="27">
      <c r="A27" s="5" t="n">
        <v>193.0</v>
      </c>
      <c r="B27" t="n" s="6">
        <v>1895.0</v>
      </c>
      <c r="C27" t="n" s="7">
        <v>37.0</v>
      </c>
      <c r="D27" t="n" s="7">
        <v>8.0</v>
      </c>
      <c r="E27" t="s" s="7">
        <v>52</v>
      </c>
      <c r="F27" t="s" s="7">
        <v>57</v>
      </c>
      <c r="G27" t="s" s="6">
        <v>53</v>
      </c>
      <c r="H27" t="s" s="6">
        <v>53</v>
      </c>
      <c r="I27" s="9" t="s">
        <v>57</v>
      </c>
      <c r="J27" s="9" t="s">
        <v>57</v>
      </c>
      <c r="K27" t="s" s="8">
        <v>57</v>
      </c>
      <c r="L27" t="s" s="9">
        <v>57</v>
      </c>
      <c r="M27" t="s" s="14">
        <v>57</v>
      </c>
    </row>
    <row r="28">
      <c r="A28" s="5" t="n">
        <v>194.0</v>
      </c>
      <c r="B28" t="n" s="6">
        <v>1895.0</v>
      </c>
      <c r="C28" t="n" s="7">
        <v>37.0</v>
      </c>
      <c r="D28" t="n" s="7">
        <v>5.0</v>
      </c>
      <c r="E28" t="s" s="7">
        <v>52</v>
      </c>
      <c r="F28" t="s" s="7">
        <v>57</v>
      </c>
      <c r="G28" t="s" s="6">
        <v>53</v>
      </c>
      <c r="H28" t="s" s="6">
        <v>53</v>
      </c>
      <c r="I28" s="9" t="s">
        <v>57</v>
      </c>
      <c r="J28" s="9" t="s">
        <v>57</v>
      </c>
      <c r="K28" t="s" s="8">
        <v>57</v>
      </c>
      <c r="L28" t="s" s="9">
        <v>57</v>
      </c>
      <c r="M28" t="s" s="14">
        <v>57</v>
      </c>
    </row>
    <row r="29">
      <c r="A29" s="5" t="n">
        <v>195.0</v>
      </c>
      <c r="B29" t="n" s="6">
        <v>1895.0</v>
      </c>
      <c r="C29" t="n" s="7">
        <v>37.0</v>
      </c>
      <c r="D29" t="n" s="7">
        <v>1.0</v>
      </c>
      <c r="E29" t="s" s="7">
        <v>52</v>
      </c>
      <c r="F29" t="s" s="7">
        <v>57</v>
      </c>
      <c r="G29" t="s" s="6">
        <v>53</v>
      </c>
      <c r="H29" t="s" s="6">
        <v>53</v>
      </c>
      <c r="I29" s="9" t="s">
        <v>57</v>
      </c>
      <c r="J29" s="9" t="s">
        <v>57</v>
      </c>
      <c r="K29" t="s" s="8">
        <v>57</v>
      </c>
      <c r="L29" t="s" s="9">
        <v>57</v>
      </c>
      <c r="M29" t="s" s="14">
        <v>57</v>
      </c>
    </row>
    <row r="30">
      <c r="A30" s="5" t="n">
        <v>196.0</v>
      </c>
      <c r="B30" t="n" s="6">
        <v>1895.0</v>
      </c>
      <c r="C30" t="n" s="7">
        <v>37.0</v>
      </c>
      <c r="D30" t="n" s="7">
        <v>6.0</v>
      </c>
      <c r="E30" t="s" s="7">
        <v>52</v>
      </c>
      <c r="F30" t="s" s="7">
        <v>57</v>
      </c>
      <c r="G30" t="s" s="6">
        <v>53</v>
      </c>
      <c r="H30" t="s" s="6">
        <v>53</v>
      </c>
      <c r="I30" s="9" t="s">
        <v>57</v>
      </c>
      <c r="J30" s="9" t="s">
        <v>57</v>
      </c>
      <c r="K30" t="s" s="8">
        <v>57</v>
      </c>
      <c r="L30" t="s" s="9">
        <v>57</v>
      </c>
      <c r="M30" t="s" s="14">
        <v>57</v>
      </c>
    </row>
    <row r="31">
      <c r="A31" s="5" t="n">
        <v>197.0</v>
      </c>
      <c r="B31" t="n" s="6">
        <v>1895.0</v>
      </c>
      <c r="C31" t="n" s="7">
        <v>37.0</v>
      </c>
      <c r="D31" t="n" s="7">
        <v>2.0</v>
      </c>
      <c r="E31" t="s" s="7">
        <v>52</v>
      </c>
      <c r="F31" t="s" s="7">
        <v>57</v>
      </c>
      <c r="G31" t="s" s="6">
        <v>53</v>
      </c>
      <c r="H31" t="s" s="6">
        <v>53</v>
      </c>
      <c r="I31" s="9" t="s">
        <v>57</v>
      </c>
      <c r="J31" s="9" t="s">
        <v>57</v>
      </c>
      <c r="K31" t="s" s="8">
        <v>57</v>
      </c>
      <c r="L31" t="s" s="9">
        <v>57</v>
      </c>
      <c r="M31" t="s" s="14">
        <v>57</v>
      </c>
    </row>
    <row r="32">
      <c r="A32" s="5" t="n">
        <v>198.0</v>
      </c>
      <c r="B32" t="n" s="6">
        <v>1895.0</v>
      </c>
      <c r="C32" t="s" s="7">
        <v>112</v>
      </c>
      <c r="D32" t="n" s="7">
        <v>6.0</v>
      </c>
      <c r="E32" t="s" s="7">
        <v>52</v>
      </c>
      <c r="F32" t="s" s="7">
        <v>57</v>
      </c>
      <c r="G32" t="s" s="6">
        <v>53</v>
      </c>
      <c r="H32" t="s" s="6">
        <v>53</v>
      </c>
      <c r="I32" s="9"/>
      <c r="J32" s="9"/>
      <c r="K32" t="s" s="8">
        <v>48</v>
      </c>
      <c r="L32" t="s" s="9">
        <v>114</v>
      </c>
      <c r="M32" t="s" s="14">
        <v>113</v>
      </c>
    </row>
    <row r="33">
      <c r="A33" s="5" t="n">
        <v>199.0</v>
      </c>
      <c r="B33" t="n" s="6">
        <v>1895.0</v>
      </c>
      <c r="C33" t="s" s="7">
        <v>112</v>
      </c>
      <c r="D33" t="n" s="7">
        <v>15.0</v>
      </c>
      <c r="E33" t="s" s="7">
        <v>52</v>
      </c>
      <c r="F33" t="s" s="7">
        <v>57</v>
      </c>
      <c r="G33" t="s" s="6">
        <v>53</v>
      </c>
      <c r="H33" t="s" s="6">
        <v>53</v>
      </c>
      <c r="I33" s="9" t="s">
        <v>57</v>
      </c>
      <c r="J33" s="9" t="s">
        <v>57</v>
      </c>
      <c r="K33" t="s" s="8">
        <v>57</v>
      </c>
      <c r="L33" t="s" s="9">
        <v>57</v>
      </c>
      <c r="M33" t="s" s="14">
        <v>57</v>
      </c>
    </row>
    <row r="34">
      <c r="A34" s="5" t="n">
        <v>200.0</v>
      </c>
      <c r="B34" t="n" s="6">
        <v>1895.0</v>
      </c>
      <c r="C34" t="s" s="7">
        <v>112</v>
      </c>
      <c r="D34" t="n" s="7">
        <v>2.0</v>
      </c>
      <c r="E34" t="s" s="7">
        <v>52</v>
      </c>
      <c r="F34" t="s" s="7">
        <v>57</v>
      </c>
      <c r="G34" t="s" s="6">
        <v>53</v>
      </c>
      <c r="H34" t="s" s="6">
        <v>53</v>
      </c>
      <c r="I34" s="9" t="s">
        <v>57</v>
      </c>
      <c r="J34" s="9" t="s">
        <v>57</v>
      </c>
      <c r="K34" t="s" s="8">
        <v>57</v>
      </c>
      <c r="L34" t="s" s="9">
        <v>57</v>
      </c>
      <c r="M34" t="s" s="14">
        <v>57</v>
      </c>
    </row>
    <row r="35">
      <c r="A35" s="5" t="n">
        <v>201.0</v>
      </c>
      <c r="B35" t="n" s="6">
        <v>1895.0</v>
      </c>
      <c r="C35" t="s" s="7">
        <v>112</v>
      </c>
      <c r="D35" t="n" s="7">
        <v>11.0</v>
      </c>
      <c r="E35" t="s" s="7">
        <v>52</v>
      </c>
      <c r="F35" t="s" s="7">
        <v>57</v>
      </c>
      <c r="G35" t="s" s="6">
        <v>53</v>
      </c>
      <c r="H35" t="s" s="6">
        <v>53</v>
      </c>
      <c r="I35" s="9" t="s">
        <v>57</v>
      </c>
      <c r="J35" s="9" t="s">
        <v>57</v>
      </c>
      <c r="K35" t="s" s="8">
        <v>57</v>
      </c>
      <c r="L35" t="s" s="9">
        <v>57</v>
      </c>
      <c r="M35" t="s" s="14">
        <v>57</v>
      </c>
    </row>
    <row r="36">
      <c r="A36" s="5" t="n">
        <v>202.0</v>
      </c>
      <c r="B36" t="n" s="6">
        <v>1895.0</v>
      </c>
      <c r="C36" t="s" s="7">
        <v>112</v>
      </c>
      <c r="D36" t="n" s="7">
        <v>7.0</v>
      </c>
      <c r="E36" t="s" s="7">
        <v>52</v>
      </c>
      <c r="F36" t="s" s="7">
        <v>57</v>
      </c>
      <c r="G36" t="s" s="6">
        <v>53</v>
      </c>
      <c r="H36" t="s" s="6">
        <v>53</v>
      </c>
      <c r="I36" s="9" t="s">
        <v>57</v>
      </c>
      <c r="J36" s="9" t="s">
        <v>57</v>
      </c>
      <c r="K36" t="s" s="8">
        <v>57</v>
      </c>
      <c r="L36" t="s" s="9">
        <v>57</v>
      </c>
      <c r="M36" t="s" s="14">
        <v>57</v>
      </c>
    </row>
    <row r="37">
      <c r="A37" s="5" t="n">
        <v>203.0</v>
      </c>
      <c r="B37" t="n" s="6">
        <v>1895.0</v>
      </c>
      <c r="C37" t="s" s="7">
        <v>112</v>
      </c>
      <c r="D37" t="n" s="7">
        <v>3.0</v>
      </c>
      <c r="E37" t="s" s="7">
        <v>52</v>
      </c>
      <c r="F37" t="s" s="7">
        <v>57</v>
      </c>
      <c r="G37" t="s" s="6">
        <v>53</v>
      </c>
      <c r="H37" t="s" s="6">
        <v>53</v>
      </c>
      <c r="I37" s="9" t="s">
        <v>57</v>
      </c>
      <c r="J37" s="9" t="s">
        <v>57</v>
      </c>
      <c r="K37" t="s" s="8">
        <v>57</v>
      </c>
      <c r="L37" t="s" s="9">
        <v>57</v>
      </c>
      <c r="M37" t="s" s="14">
        <v>57</v>
      </c>
    </row>
    <row r="38">
      <c r="A38" s="5" t="n">
        <v>204.0</v>
      </c>
      <c r="B38" t="n" s="6">
        <v>1895.0</v>
      </c>
      <c r="C38" t="s" s="7">
        <v>112</v>
      </c>
      <c r="D38" t="n" s="7">
        <v>12.0</v>
      </c>
      <c r="E38" t="s" s="7">
        <v>52</v>
      </c>
      <c r="F38" t="s" s="7">
        <v>57</v>
      </c>
      <c r="G38" t="s" s="6">
        <v>53</v>
      </c>
      <c r="H38" t="s" s="6">
        <v>53</v>
      </c>
      <c r="I38" s="9" t="s">
        <v>57</v>
      </c>
      <c r="J38" s="9" t="s">
        <v>57</v>
      </c>
      <c r="K38" t="s" s="8">
        <v>57</v>
      </c>
      <c r="L38" t="s" s="9">
        <v>57</v>
      </c>
      <c r="M38" t="s" s="14">
        <v>57</v>
      </c>
    </row>
    <row r="39">
      <c r="A39" s="5" t="n">
        <v>205.0</v>
      </c>
      <c r="B39" t="n" s="6">
        <v>1895.0</v>
      </c>
      <c r="C39" t="s" s="7">
        <v>112</v>
      </c>
      <c r="D39" t="n" s="7">
        <v>8.0</v>
      </c>
      <c r="E39" t="s" s="7">
        <v>52</v>
      </c>
      <c r="F39" t="s" s="7">
        <v>57</v>
      </c>
      <c r="G39" t="s" s="6">
        <v>53</v>
      </c>
      <c r="H39" t="s" s="6">
        <v>53</v>
      </c>
      <c r="I39" s="9" t="s">
        <v>57</v>
      </c>
      <c r="J39" s="9" t="s">
        <v>57</v>
      </c>
      <c r="K39" t="s" s="8">
        <v>57</v>
      </c>
      <c r="L39" t="s" s="9">
        <v>57</v>
      </c>
      <c r="M39" t="s" s="14">
        <v>57</v>
      </c>
    </row>
    <row r="40">
      <c r="A40" s="5" t="n">
        <v>206.0</v>
      </c>
      <c r="B40" t="n" s="6">
        <v>1895.0</v>
      </c>
      <c r="C40" t="s" s="7">
        <v>112</v>
      </c>
      <c r="D40" t="n" s="7">
        <v>4.0</v>
      </c>
      <c r="E40" t="s" s="7">
        <v>52</v>
      </c>
      <c r="F40" t="s" s="7">
        <v>57</v>
      </c>
      <c r="G40" t="s" s="6">
        <v>53</v>
      </c>
      <c r="H40" t="s" s="6">
        <v>53</v>
      </c>
      <c r="I40" s="9" t="s">
        <v>57</v>
      </c>
      <c r="J40" s="9" t="s">
        <v>57</v>
      </c>
      <c r="K40" t="s" s="8">
        <v>57</v>
      </c>
      <c r="L40" t="s" s="9">
        <v>57</v>
      </c>
      <c r="M40" t="s" s="14">
        <v>57</v>
      </c>
    </row>
    <row r="41">
      <c r="A41" s="5" t="n">
        <v>207.0</v>
      </c>
      <c r="B41" t="n" s="6">
        <v>1895.0</v>
      </c>
      <c r="C41" t="s" s="7">
        <v>112</v>
      </c>
      <c r="D41" t="n" s="7">
        <v>13.0</v>
      </c>
      <c r="E41" t="s" s="7">
        <v>52</v>
      </c>
      <c r="F41" t="s" s="7">
        <v>57</v>
      </c>
      <c r="G41" t="s" s="6">
        <v>53</v>
      </c>
      <c r="H41" t="s" s="6">
        <v>53</v>
      </c>
      <c r="I41" s="9" t="s">
        <v>57</v>
      </c>
      <c r="J41" s="9" t="s">
        <v>57</v>
      </c>
      <c r="K41" t="s" s="8">
        <v>57</v>
      </c>
      <c r="L41" t="s" s="9">
        <v>57</v>
      </c>
      <c r="M41" t="s" s="14">
        <v>57</v>
      </c>
    </row>
    <row r="42">
      <c r="A42" s="5" t="n">
        <v>208.0</v>
      </c>
      <c r="B42" t="n" s="6">
        <v>1895.0</v>
      </c>
      <c r="C42" t="s" s="7">
        <v>112</v>
      </c>
      <c r="D42" t="n" s="7">
        <v>9.0</v>
      </c>
      <c r="E42" t="s" s="7">
        <v>52</v>
      </c>
      <c r="F42" t="s" s="7">
        <v>57</v>
      </c>
      <c r="G42" t="s" s="6">
        <v>53</v>
      </c>
      <c r="H42" t="s" s="6">
        <v>53</v>
      </c>
      <c r="I42" s="9" t="s">
        <v>57</v>
      </c>
      <c r="J42" s="9" t="s">
        <v>57</v>
      </c>
      <c r="K42" t="s" s="8">
        <v>57</v>
      </c>
      <c r="L42" t="s" s="9">
        <v>57</v>
      </c>
      <c r="M42" t="s" s="14">
        <v>57</v>
      </c>
    </row>
    <row r="43">
      <c r="A43" s="5" t="n">
        <v>209.0</v>
      </c>
      <c r="B43" t="n" s="6">
        <v>1895.0</v>
      </c>
      <c r="C43" t="s" s="7">
        <v>112</v>
      </c>
      <c r="D43" t="n" s="7">
        <v>5.0</v>
      </c>
      <c r="E43" t="s" s="7">
        <v>52</v>
      </c>
      <c r="F43" t="s" s="7">
        <v>57</v>
      </c>
      <c r="G43" t="s" s="6">
        <v>53</v>
      </c>
      <c r="H43" t="s" s="6">
        <v>53</v>
      </c>
      <c r="I43" s="9" t="s">
        <v>57</v>
      </c>
      <c r="J43" s="9" t="s">
        <v>57</v>
      </c>
      <c r="K43" t="s" s="8">
        <v>57</v>
      </c>
      <c r="L43" t="s" s="9">
        <v>57</v>
      </c>
      <c r="M43" t="s" s="14">
        <v>57</v>
      </c>
    </row>
    <row r="44">
      <c r="A44" s="5" t="n">
        <v>210.0</v>
      </c>
      <c r="B44" t="n" s="6">
        <v>1895.0</v>
      </c>
      <c r="C44" t="s" s="7">
        <v>112</v>
      </c>
      <c r="D44" t="n" s="7">
        <v>14.0</v>
      </c>
      <c r="E44" t="s" s="7">
        <v>52</v>
      </c>
      <c r="F44" t="s" s="7">
        <v>57</v>
      </c>
      <c r="G44" t="s" s="6">
        <v>53</v>
      </c>
      <c r="H44" t="s" s="6">
        <v>53</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3"/>
    <mergeCell ref="J12:J23"/>
    <mergeCell ref="K12:K23"/>
    <mergeCell ref="M12:M23"/>
    <mergeCell ref="I24:I31"/>
    <mergeCell ref="J24:J31"/>
    <mergeCell ref="K24:K31"/>
    <mergeCell ref="M24:M31"/>
    <mergeCell ref="I32:I44"/>
    <mergeCell ref="J32:J44"/>
    <mergeCell ref="K32:K44"/>
    <mergeCell ref="M32:M44"/>
    <mergeCell ref="L12:L23"/>
    <mergeCell ref="L24:L31"/>
    <mergeCell ref="L32: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1895.0</v>
      </c>
      <c r="C10" s="7" t="s">
        <v>112</v>
      </c>
      <c r="D10" s="7" t="n">
        <v>1.0</v>
      </c>
      <c r="E10" s="7" t="s">
        <v>84</v>
      </c>
      <c r="F10" s="7" t="s">
        <v>57</v>
      </c>
      <c r="G10" s="6" t="s">
        <v>53</v>
      </c>
      <c r="H10" s="6" t="s">
        <v>53</v>
      </c>
      <c r="I10" s="9"/>
      <c r="J10" s="9"/>
      <c r="K10" s="8" t="s">
        <v>48</v>
      </c>
      <c r="L10" s="9" t="s">
        <v>114</v>
      </c>
      <c r="M10" s="14" t="s">
        <v>113</v>
      </c>
    </row>
    <row r="11">
      <c r="A11" s="5" t="n">
        <v>212.0</v>
      </c>
      <c r="B11" t="n" s="6">
        <v>1895.0</v>
      </c>
      <c r="C11" t="s" s="7">
        <v>112</v>
      </c>
      <c r="D11" t="n" s="7">
        <v>10.0</v>
      </c>
      <c r="E11" t="s" s="7">
        <v>52</v>
      </c>
      <c r="F11" t="s" s="7">
        <v>57</v>
      </c>
      <c r="G11" t="s" s="6">
        <v>53</v>
      </c>
      <c r="H11" t="s" s="6">
        <v>53</v>
      </c>
      <c r="I11" s="9" t="s">
        <v>57</v>
      </c>
      <c r="J11" s="9" t="s">
        <v>57</v>
      </c>
      <c r="K11" t="s" s="8">
        <v>57</v>
      </c>
      <c r="L11" t="s" s="9">
        <v>114</v>
      </c>
      <c r="M11" t="s" s="14">
        <v>57</v>
      </c>
    </row>
    <row r="12">
      <c r="A12" s="5" t="n">
        <v>213.0</v>
      </c>
      <c r="B12" t="n" s="6">
        <v>1895.0</v>
      </c>
      <c r="C12" t="s" s="7">
        <v>116</v>
      </c>
      <c r="D12" t="n" s="7">
        <v>5.0</v>
      </c>
      <c r="E12" t="s" s="7">
        <v>52</v>
      </c>
      <c r="F12" t="s" s="7">
        <v>57</v>
      </c>
      <c r="G12" t="s" s="6">
        <v>53</v>
      </c>
      <c r="H12" t="s" s="6">
        <v>53</v>
      </c>
      <c r="I12" s="9"/>
      <c r="J12" s="9"/>
      <c r="K12" t="s" s="8">
        <v>48</v>
      </c>
      <c r="L12" t="s" s="9">
        <v>95</v>
      </c>
      <c r="M12" t="s" s="14">
        <v>117</v>
      </c>
    </row>
    <row r="13">
      <c r="A13" s="5" t="n">
        <v>214.0</v>
      </c>
      <c r="B13" t="n" s="6">
        <v>1895.0</v>
      </c>
      <c r="C13" t="s" s="7">
        <v>116</v>
      </c>
      <c r="D13" t="n" s="7">
        <v>13.0</v>
      </c>
      <c r="E13" t="s" s="7">
        <v>52</v>
      </c>
      <c r="F13" t="s" s="7">
        <v>57</v>
      </c>
      <c r="G13" t="s" s="6">
        <v>53</v>
      </c>
      <c r="H13" t="s" s="6">
        <v>53</v>
      </c>
      <c r="I13" s="9" t="s">
        <v>57</v>
      </c>
      <c r="J13" s="9" t="s">
        <v>57</v>
      </c>
      <c r="K13" t="s" s="8">
        <v>57</v>
      </c>
      <c r="L13" t="s" s="9">
        <v>57</v>
      </c>
      <c r="M13" t="s" s="14">
        <v>57</v>
      </c>
    </row>
    <row r="14">
      <c r="A14" s="5" t="n">
        <v>215.0</v>
      </c>
      <c r="B14" t="n" s="6">
        <v>1895.0</v>
      </c>
      <c r="C14" t="s" s="7">
        <v>116</v>
      </c>
      <c r="D14" t="n" s="7">
        <v>1.0</v>
      </c>
      <c r="E14" t="s" s="7">
        <v>52</v>
      </c>
      <c r="F14" t="s" s="7">
        <v>57</v>
      </c>
      <c r="G14" t="s" s="6">
        <v>53</v>
      </c>
      <c r="H14" t="s" s="6">
        <v>53</v>
      </c>
      <c r="I14" s="9" t="s">
        <v>57</v>
      </c>
      <c r="J14" s="9" t="s">
        <v>57</v>
      </c>
      <c r="K14" t="s" s="8">
        <v>57</v>
      </c>
      <c r="L14" t="s" s="9">
        <v>57</v>
      </c>
      <c r="M14" t="s" s="14">
        <v>57</v>
      </c>
    </row>
    <row r="15">
      <c r="A15" s="5" t="n">
        <v>216.0</v>
      </c>
      <c r="B15" t="n" s="6">
        <v>1895.0</v>
      </c>
      <c r="C15" t="s" s="7">
        <v>116</v>
      </c>
      <c r="D15" t="n" s="7">
        <v>10.0</v>
      </c>
      <c r="E15" t="s" s="7">
        <v>52</v>
      </c>
      <c r="F15" t="s" s="7">
        <v>57</v>
      </c>
      <c r="G15" t="s" s="6">
        <v>53</v>
      </c>
      <c r="H15" t="s" s="6">
        <v>53</v>
      </c>
      <c r="I15" s="9" t="s">
        <v>57</v>
      </c>
      <c r="J15" s="9" t="s">
        <v>57</v>
      </c>
      <c r="K15" t="s" s="8">
        <v>57</v>
      </c>
      <c r="L15" t="s" s="9">
        <v>57</v>
      </c>
      <c r="M15" t="s" s="14">
        <v>57</v>
      </c>
    </row>
    <row r="16">
      <c r="A16" s="5" t="n">
        <v>217.0</v>
      </c>
      <c r="B16" t="n" s="6">
        <v>1895.0</v>
      </c>
      <c r="C16" t="s" s="7">
        <v>116</v>
      </c>
      <c r="D16" t="n" s="7">
        <v>6.0</v>
      </c>
      <c r="E16" t="s" s="7">
        <v>52</v>
      </c>
      <c r="F16" t="s" s="7">
        <v>57</v>
      </c>
      <c r="G16" t="s" s="6">
        <v>53</v>
      </c>
      <c r="H16" t="s" s="6">
        <v>53</v>
      </c>
      <c r="I16" s="9" t="s">
        <v>57</v>
      </c>
      <c r="J16" s="9" t="s">
        <v>57</v>
      </c>
      <c r="K16" t="s" s="8">
        <v>57</v>
      </c>
      <c r="L16" t="s" s="9">
        <v>57</v>
      </c>
      <c r="M16" t="s" s="14">
        <v>57</v>
      </c>
    </row>
    <row r="17">
      <c r="A17" s="5" t="n">
        <v>218.0</v>
      </c>
      <c r="B17" t="n" s="6">
        <v>1895.0</v>
      </c>
      <c r="C17" t="s" s="7">
        <v>116</v>
      </c>
      <c r="D17" t="n" s="7">
        <v>14.0</v>
      </c>
      <c r="E17" t="s" s="7">
        <v>52</v>
      </c>
      <c r="F17" t="s" s="7">
        <v>57</v>
      </c>
      <c r="G17" t="s" s="6">
        <v>53</v>
      </c>
      <c r="H17" t="s" s="6">
        <v>53</v>
      </c>
      <c r="I17" s="9" t="s">
        <v>57</v>
      </c>
      <c r="J17" s="9" t="s">
        <v>57</v>
      </c>
      <c r="K17" t="s" s="8">
        <v>57</v>
      </c>
      <c r="L17" t="s" s="9">
        <v>57</v>
      </c>
      <c r="M17" t="s" s="14">
        <v>57</v>
      </c>
    </row>
    <row r="18">
      <c r="A18" s="5" t="n">
        <v>219.0</v>
      </c>
      <c r="B18" t="n" s="6">
        <v>1895.0</v>
      </c>
      <c r="C18" t="s" s="7">
        <v>116</v>
      </c>
      <c r="D18" t="n" s="7">
        <v>2.0</v>
      </c>
      <c r="E18" t="s" s="7">
        <v>52</v>
      </c>
      <c r="F18" t="s" s="7">
        <v>57</v>
      </c>
      <c r="G18" t="s" s="6">
        <v>53</v>
      </c>
      <c r="H18" t="s" s="6">
        <v>53</v>
      </c>
      <c r="I18" s="9" t="s">
        <v>57</v>
      </c>
      <c r="J18" s="9" t="s">
        <v>57</v>
      </c>
      <c r="K18" t="s" s="8">
        <v>57</v>
      </c>
      <c r="L18" t="s" s="9">
        <v>57</v>
      </c>
      <c r="M18" t="s" s="14">
        <v>57</v>
      </c>
    </row>
    <row r="19">
      <c r="A19" s="5" t="n">
        <v>220.0</v>
      </c>
      <c r="B19" t="n" s="6">
        <v>1895.0</v>
      </c>
      <c r="C19" t="s" s="7">
        <v>116</v>
      </c>
      <c r="D19" t="n" s="7">
        <v>11.0</v>
      </c>
      <c r="E19" t="s" s="7">
        <v>52</v>
      </c>
      <c r="F19" t="s" s="7">
        <v>57</v>
      </c>
      <c r="G19" t="s" s="6">
        <v>53</v>
      </c>
      <c r="H19" t="s" s="6">
        <v>53</v>
      </c>
      <c r="I19" s="9" t="s">
        <v>57</v>
      </c>
      <c r="J19" s="9" t="s">
        <v>57</v>
      </c>
      <c r="K19" t="s" s="8">
        <v>57</v>
      </c>
      <c r="L19" t="s" s="9">
        <v>57</v>
      </c>
      <c r="M19" t="s" s="14">
        <v>57</v>
      </c>
    </row>
    <row r="20">
      <c r="A20" s="5" t="n">
        <v>221.0</v>
      </c>
      <c r="B20" t="n" s="6">
        <v>1895.0</v>
      </c>
      <c r="C20" t="s" s="7">
        <v>116</v>
      </c>
      <c r="D20" t="n" s="7">
        <v>7.0</v>
      </c>
      <c r="E20" t="s" s="7">
        <v>52</v>
      </c>
      <c r="F20" t="s" s="7">
        <v>57</v>
      </c>
      <c r="G20" t="s" s="6">
        <v>53</v>
      </c>
      <c r="H20" t="s" s="6">
        <v>53</v>
      </c>
      <c r="I20" s="9" t="s">
        <v>57</v>
      </c>
      <c r="J20" s="9" t="s">
        <v>57</v>
      </c>
      <c r="K20" t="s" s="8">
        <v>57</v>
      </c>
      <c r="L20" t="s" s="9">
        <v>57</v>
      </c>
      <c r="M20" t="s" s="14">
        <v>57</v>
      </c>
    </row>
    <row r="21">
      <c r="A21" s="5" t="n">
        <v>222.0</v>
      </c>
      <c r="B21" t="n" s="6">
        <v>1895.0</v>
      </c>
      <c r="C21" t="s" s="7">
        <v>116</v>
      </c>
      <c r="D21" t="n" s="7">
        <v>15.0</v>
      </c>
      <c r="E21" t="s" s="7">
        <v>52</v>
      </c>
      <c r="F21" t="s" s="7">
        <v>57</v>
      </c>
      <c r="G21" t="s" s="6">
        <v>53</v>
      </c>
      <c r="H21" t="s" s="6">
        <v>53</v>
      </c>
      <c r="I21" s="9" t="s">
        <v>57</v>
      </c>
      <c r="J21" s="9" t="s">
        <v>57</v>
      </c>
      <c r="K21" t="s" s="8">
        <v>57</v>
      </c>
      <c r="L21" t="s" s="9">
        <v>57</v>
      </c>
      <c r="M21" t="s" s="14">
        <v>57</v>
      </c>
    </row>
    <row r="22">
      <c r="A22" s="5" t="n">
        <v>223.0</v>
      </c>
      <c r="B22" t="n" s="6">
        <v>1895.0</v>
      </c>
      <c r="C22" t="s" s="7">
        <v>116</v>
      </c>
      <c r="D22" t="n" s="7">
        <v>3.0</v>
      </c>
      <c r="E22" t="s" s="7">
        <v>52</v>
      </c>
      <c r="F22" t="s" s="7">
        <v>57</v>
      </c>
      <c r="G22" t="s" s="6">
        <v>53</v>
      </c>
      <c r="H22" t="s" s="6">
        <v>53</v>
      </c>
      <c r="I22" s="9" t="s">
        <v>57</v>
      </c>
      <c r="J22" s="9" t="s">
        <v>57</v>
      </c>
      <c r="K22" t="s" s="8">
        <v>57</v>
      </c>
      <c r="L22" t="s" s="9">
        <v>57</v>
      </c>
      <c r="M22" t="s" s="14">
        <v>57</v>
      </c>
    </row>
    <row r="23">
      <c r="A23" s="5" t="n">
        <v>224.0</v>
      </c>
      <c r="B23" t="n" s="6">
        <v>1895.0</v>
      </c>
      <c r="C23" t="s" s="7">
        <v>116</v>
      </c>
      <c r="D23" t="n" s="7">
        <v>8.0</v>
      </c>
      <c r="E23" t="s" s="7">
        <v>52</v>
      </c>
      <c r="F23" t="s" s="7">
        <v>57</v>
      </c>
      <c r="G23" t="s" s="6">
        <v>53</v>
      </c>
      <c r="H23" t="s" s="6">
        <v>53</v>
      </c>
      <c r="I23" s="9" t="s">
        <v>57</v>
      </c>
      <c r="J23" s="9" t="s">
        <v>57</v>
      </c>
      <c r="K23" t="s" s="8">
        <v>57</v>
      </c>
      <c r="L23" t="s" s="9">
        <v>57</v>
      </c>
      <c r="M23" t="s" s="14">
        <v>57</v>
      </c>
    </row>
    <row r="24">
      <c r="A24" s="5" t="n">
        <v>225.0</v>
      </c>
      <c r="B24" t="n" s="6">
        <v>1895.0</v>
      </c>
      <c r="C24" t="s" s="7">
        <v>116</v>
      </c>
      <c r="D24" t="n" s="7">
        <v>16.0</v>
      </c>
      <c r="E24" t="s" s="7">
        <v>52</v>
      </c>
      <c r="F24" t="s" s="7">
        <v>57</v>
      </c>
      <c r="G24" t="s" s="6">
        <v>53</v>
      </c>
      <c r="H24" t="s" s="6">
        <v>53</v>
      </c>
      <c r="I24" s="9" t="s">
        <v>57</v>
      </c>
      <c r="J24" s="9" t="s">
        <v>57</v>
      </c>
      <c r="K24" t="s" s="8">
        <v>57</v>
      </c>
      <c r="L24" t="s" s="9">
        <v>57</v>
      </c>
      <c r="M24" t="s" s="14">
        <v>57</v>
      </c>
    </row>
    <row r="25">
      <c r="A25" s="5" t="n">
        <v>226.0</v>
      </c>
      <c r="B25" t="n" s="6">
        <v>1895.0</v>
      </c>
      <c r="C25" t="s" s="7">
        <v>116</v>
      </c>
      <c r="D25" t="n" s="7">
        <v>4.0</v>
      </c>
      <c r="E25" t="s" s="7">
        <v>52</v>
      </c>
      <c r="F25" t="s" s="7">
        <v>57</v>
      </c>
      <c r="G25" t="s" s="6">
        <v>53</v>
      </c>
      <c r="H25" t="s" s="6">
        <v>53</v>
      </c>
      <c r="I25" s="9" t="s">
        <v>57</v>
      </c>
      <c r="J25" s="9" t="s">
        <v>57</v>
      </c>
      <c r="K25" t="s" s="8">
        <v>57</v>
      </c>
      <c r="L25" t="s" s="9">
        <v>57</v>
      </c>
      <c r="M25" t="s" s="14">
        <v>57</v>
      </c>
    </row>
    <row r="26">
      <c r="A26" s="5" t="n">
        <v>227.0</v>
      </c>
      <c r="B26" t="n" s="6">
        <v>1895.0</v>
      </c>
      <c r="C26" t="s" s="7">
        <v>116</v>
      </c>
      <c r="D26" t="n" s="7">
        <v>12.0</v>
      </c>
      <c r="E26" t="s" s="7">
        <v>52</v>
      </c>
      <c r="F26" t="s" s="7">
        <v>57</v>
      </c>
      <c r="G26" t="s" s="6">
        <v>53</v>
      </c>
      <c r="H26" t="s" s="6">
        <v>53</v>
      </c>
      <c r="I26" s="9" t="s">
        <v>57</v>
      </c>
      <c r="J26" s="9" t="s">
        <v>57</v>
      </c>
      <c r="K26" t="s" s="8">
        <v>57</v>
      </c>
      <c r="L26" t="s" s="9">
        <v>57</v>
      </c>
      <c r="M26" t="s" s="14">
        <v>57</v>
      </c>
    </row>
    <row r="27">
      <c r="A27" s="5" t="n">
        <v>228.0</v>
      </c>
      <c r="B27" t="n" s="6">
        <v>1895.0</v>
      </c>
      <c r="C27" t="s" s="7">
        <v>116</v>
      </c>
      <c r="D27" t="n" s="7">
        <v>9.0</v>
      </c>
      <c r="E27" t="s" s="7">
        <v>52</v>
      </c>
      <c r="F27" t="s" s="7">
        <v>57</v>
      </c>
      <c r="G27" t="s" s="6">
        <v>53</v>
      </c>
      <c r="H27" t="s" s="6">
        <v>53</v>
      </c>
      <c r="I27" s="9" t="s">
        <v>57</v>
      </c>
      <c r="J27" s="9" t="s">
        <v>57</v>
      </c>
      <c r="K27" t="s" s="8">
        <v>57</v>
      </c>
      <c r="L27" t="s" s="9">
        <v>57</v>
      </c>
      <c r="M27" t="s" s="14">
        <v>57</v>
      </c>
    </row>
    <row r="28">
      <c r="A28" s="5" t="n">
        <v>229.0</v>
      </c>
      <c r="B28" t="n" s="6">
        <v>1896.0</v>
      </c>
      <c r="C28" t="n" s="7">
        <v>9.0</v>
      </c>
      <c r="D28" t="n" s="7">
        <v>1.0</v>
      </c>
      <c r="E28" t="s" s="7">
        <v>84</v>
      </c>
      <c r="F28" t="s" s="7">
        <v>57</v>
      </c>
      <c r="G28" t="s" s="6">
        <v>53</v>
      </c>
      <c r="H28" t="s" s="6">
        <v>53</v>
      </c>
      <c r="I28" s="9"/>
      <c r="J28" s="9"/>
      <c r="K28" t="s" s="8">
        <v>48</v>
      </c>
      <c r="L28" t="s" s="9">
        <v>119</v>
      </c>
      <c r="M28" t="s" s="14">
        <v>118</v>
      </c>
    </row>
    <row r="29">
      <c r="A29" s="5" t="n">
        <v>230.0</v>
      </c>
      <c r="B29" t="n" s="6">
        <v>1896.0</v>
      </c>
      <c r="C29" t="n" s="7">
        <v>9.0</v>
      </c>
      <c r="D29" t="n" s="7">
        <v>2.0</v>
      </c>
      <c r="E29" t="s" s="7">
        <v>84</v>
      </c>
      <c r="F29" t="s" s="7">
        <v>57</v>
      </c>
      <c r="G29" t="s" s="6">
        <v>53</v>
      </c>
      <c r="H29" t="s" s="6">
        <v>53</v>
      </c>
      <c r="I29" s="9" t="s">
        <v>57</v>
      </c>
      <c r="J29" s="9" t="s">
        <v>57</v>
      </c>
      <c r="K29" t="s" s="8">
        <v>57</v>
      </c>
      <c r="L29" t="s" s="9">
        <v>57</v>
      </c>
      <c r="M29" t="s" s="14">
        <v>57</v>
      </c>
    </row>
    <row r="30">
      <c r="A30" s="5" t="n">
        <v>231.0</v>
      </c>
      <c r="B30" t="n" s="6">
        <v>1896.0</v>
      </c>
      <c r="C30" t="n" s="7">
        <v>9.0</v>
      </c>
      <c r="D30" t="n" s="7">
        <v>3.0</v>
      </c>
      <c r="E30" t="s" s="7">
        <v>84</v>
      </c>
      <c r="F30" t="s" s="7">
        <v>57</v>
      </c>
      <c r="G30" t="s" s="6">
        <v>53</v>
      </c>
      <c r="H30" t="s" s="6">
        <v>53</v>
      </c>
      <c r="I30" s="9" t="s">
        <v>57</v>
      </c>
      <c r="J30" s="9" t="s">
        <v>57</v>
      </c>
      <c r="K30" t="s" s="8">
        <v>57</v>
      </c>
      <c r="L30" t="s" s="9">
        <v>57</v>
      </c>
      <c r="M30" t="s" s="14">
        <v>57</v>
      </c>
    </row>
    <row r="31">
      <c r="A31" s="5" t="n">
        <v>232.0</v>
      </c>
      <c r="B31" t="n" s="6">
        <v>1898.0</v>
      </c>
      <c r="C31" t="n" s="7">
        <v>19.0</v>
      </c>
      <c r="D31" t="n" s="7">
        <v>5.0</v>
      </c>
      <c r="E31" t="s" s="7">
        <v>52</v>
      </c>
      <c r="F31" t="s" s="7">
        <v>57</v>
      </c>
      <c r="G31" t="s" s="6">
        <v>53</v>
      </c>
      <c r="H31" t="s" s="6">
        <v>53</v>
      </c>
      <c r="I31" s="9"/>
      <c r="J31" s="9"/>
      <c r="K31" t="s" s="8">
        <v>48</v>
      </c>
      <c r="L31" t="s" s="9">
        <v>95</v>
      </c>
      <c r="M31" t="s" s="14">
        <v>120</v>
      </c>
    </row>
    <row r="32">
      <c r="A32" s="5" t="n">
        <v>233.0</v>
      </c>
      <c r="B32" t="n" s="6">
        <v>1898.0</v>
      </c>
      <c r="C32" t="n" s="7">
        <v>19.0</v>
      </c>
      <c r="D32" t="n" s="7">
        <v>1.0</v>
      </c>
      <c r="E32" t="s" s="7">
        <v>84</v>
      </c>
      <c r="F32" t="s" s="7">
        <v>57</v>
      </c>
      <c r="G32" t="s" s="6">
        <v>53</v>
      </c>
      <c r="H32" t="s" s="6">
        <v>53</v>
      </c>
      <c r="I32" s="9" t="s">
        <v>57</v>
      </c>
      <c r="J32" s="9" t="s">
        <v>57</v>
      </c>
      <c r="K32" t="s" s="8">
        <v>57</v>
      </c>
      <c r="L32" t="s" s="9">
        <v>57</v>
      </c>
      <c r="M32" t="s" s="14">
        <v>57</v>
      </c>
    </row>
    <row r="33">
      <c r="A33" s="5" t="n">
        <v>234.0</v>
      </c>
      <c r="B33" t="n" s="6">
        <v>1898.0</v>
      </c>
      <c r="C33" t="n" s="7">
        <v>19.0</v>
      </c>
      <c r="D33" t="n" s="7">
        <v>6.0</v>
      </c>
      <c r="E33" t="s" s="7">
        <v>52</v>
      </c>
      <c r="F33" t="s" s="7">
        <v>57</v>
      </c>
      <c r="G33" t="s" s="6">
        <v>53</v>
      </c>
      <c r="H33" t="s" s="6">
        <v>53</v>
      </c>
      <c r="I33" s="9" t="s">
        <v>57</v>
      </c>
      <c r="J33" s="9" t="s">
        <v>57</v>
      </c>
      <c r="K33" t="s" s="8">
        <v>57</v>
      </c>
      <c r="L33" t="s" s="9">
        <v>57</v>
      </c>
      <c r="M33" t="s" s="14">
        <v>57</v>
      </c>
    </row>
    <row r="34">
      <c r="A34" s="5" t="n">
        <v>235.0</v>
      </c>
      <c r="B34" t="n" s="6">
        <v>1898.0</v>
      </c>
      <c r="C34" t="n" s="7">
        <v>19.0</v>
      </c>
      <c r="D34" t="n" s="7">
        <v>2.0</v>
      </c>
      <c r="E34" t="s" s="7">
        <v>84</v>
      </c>
      <c r="F34" t="s" s="7">
        <v>57</v>
      </c>
      <c r="G34" t="s" s="6">
        <v>53</v>
      </c>
      <c r="H34" t="s" s="6">
        <v>53</v>
      </c>
      <c r="I34" s="9" t="s">
        <v>57</v>
      </c>
      <c r="J34" s="9" t="s">
        <v>57</v>
      </c>
      <c r="K34" t="s" s="8">
        <v>57</v>
      </c>
      <c r="L34" t="s" s="9">
        <v>57</v>
      </c>
      <c r="M34" t="s" s="14">
        <v>57</v>
      </c>
    </row>
    <row r="35">
      <c r="A35" s="5" t="n">
        <v>236.0</v>
      </c>
      <c r="B35" t="n" s="6">
        <v>1898.0</v>
      </c>
      <c r="C35" t="n" s="7">
        <v>19.0</v>
      </c>
      <c r="D35" t="n" s="7">
        <v>7.0</v>
      </c>
      <c r="E35" t="s" s="7">
        <v>52</v>
      </c>
      <c r="F35" t="s" s="7">
        <v>57</v>
      </c>
      <c r="G35" t="s" s="6">
        <v>53</v>
      </c>
      <c r="H35" t="s" s="6">
        <v>53</v>
      </c>
      <c r="I35" s="9" t="s">
        <v>57</v>
      </c>
      <c r="J35" s="9" t="s">
        <v>57</v>
      </c>
      <c r="K35" t="s" s="8">
        <v>57</v>
      </c>
      <c r="L35" t="s" s="9">
        <v>57</v>
      </c>
      <c r="M35" t="s" s="14">
        <v>57</v>
      </c>
    </row>
    <row r="36">
      <c r="A36" s="5" t="n">
        <v>237.0</v>
      </c>
      <c r="B36" t="n" s="6">
        <v>1898.0</v>
      </c>
      <c r="C36" t="n" s="7">
        <v>19.0</v>
      </c>
      <c r="D36" t="n" s="7">
        <v>3.0</v>
      </c>
      <c r="E36" t="s" s="7">
        <v>52</v>
      </c>
      <c r="F36" t="s" s="7">
        <v>57</v>
      </c>
      <c r="G36" t="s" s="6">
        <v>53</v>
      </c>
      <c r="H36" t="s" s="6">
        <v>53</v>
      </c>
      <c r="I36" s="9" t="s">
        <v>57</v>
      </c>
      <c r="J36" s="9" t="s">
        <v>57</v>
      </c>
      <c r="K36" t="s" s="8">
        <v>57</v>
      </c>
      <c r="L36" t="s" s="9">
        <v>57</v>
      </c>
      <c r="M36" t="s" s="14">
        <v>57</v>
      </c>
    </row>
    <row r="37">
      <c r="A37" s="5" t="n">
        <v>238.0</v>
      </c>
      <c r="B37" t="n" s="6">
        <v>1898.0</v>
      </c>
      <c r="C37" t="n" s="7">
        <v>19.0</v>
      </c>
      <c r="D37" t="n" s="7">
        <v>8.0</v>
      </c>
      <c r="E37" t="s" s="7">
        <v>52</v>
      </c>
      <c r="F37" t="s" s="7">
        <v>57</v>
      </c>
      <c r="G37" t="s" s="6">
        <v>53</v>
      </c>
      <c r="H37" t="s" s="6">
        <v>53</v>
      </c>
      <c r="I37" s="9" t="s">
        <v>57</v>
      </c>
      <c r="J37" s="9" t="s">
        <v>57</v>
      </c>
      <c r="K37" t="s" s="8">
        <v>57</v>
      </c>
      <c r="L37" t="s" s="9">
        <v>57</v>
      </c>
      <c r="M37" t="s" s="14">
        <v>57</v>
      </c>
    </row>
    <row r="38">
      <c r="A38" s="5" t="n">
        <v>239.0</v>
      </c>
      <c r="B38" t="n" s="6">
        <v>1898.0</v>
      </c>
      <c r="C38" t="n" s="7">
        <v>19.0</v>
      </c>
      <c r="D38" t="n" s="7">
        <v>4.0</v>
      </c>
      <c r="E38" t="s" s="7">
        <v>52</v>
      </c>
      <c r="F38" t="s" s="7">
        <v>57</v>
      </c>
      <c r="G38" t="s" s="6">
        <v>53</v>
      </c>
      <c r="H38" t="s" s="6">
        <v>53</v>
      </c>
      <c r="I38" s="9" t="s">
        <v>57</v>
      </c>
      <c r="J38" s="9" t="s">
        <v>57</v>
      </c>
      <c r="K38" t="s" s="8">
        <v>57</v>
      </c>
      <c r="L38" t="s" s="9">
        <v>57</v>
      </c>
      <c r="M38" t="s" s="14">
        <v>57</v>
      </c>
    </row>
    <row r="39">
      <c r="A39" s="5" t="n">
        <v>240.0</v>
      </c>
      <c r="B39" t="n" s="6">
        <v>1898.0</v>
      </c>
      <c r="C39" t="n" s="7">
        <v>31.0</v>
      </c>
      <c r="D39" t="n" s="7">
        <v>31.0</v>
      </c>
      <c r="E39" t="s" s="7">
        <v>52</v>
      </c>
      <c r="F39" t="s" s="7">
        <v>57</v>
      </c>
      <c r="G39" t="s" s="6">
        <v>53</v>
      </c>
      <c r="H39" t="s" s="6">
        <v>53</v>
      </c>
      <c r="I39" s="9"/>
      <c r="J39" s="9"/>
      <c r="K39" t="s" s="8">
        <v>48</v>
      </c>
      <c r="L39" t="s" s="9">
        <v>95</v>
      </c>
      <c r="M39" t="s" s="14">
        <v>121</v>
      </c>
    </row>
    <row r="40">
      <c r="A40" s="5" t="n">
        <v>241.0</v>
      </c>
      <c r="B40" t="n" s="6">
        <v>1898.0</v>
      </c>
      <c r="C40" t="n" s="7">
        <v>9.0</v>
      </c>
      <c r="D40" t="n" s="7">
        <v>1.0</v>
      </c>
      <c r="E40" t="s" s="7">
        <v>52</v>
      </c>
      <c r="F40" t="s" s="7">
        <v>57</v>
      </c>
      <c r="G40" t="s" s="6">
        <v>53</v>
      </c>
      <c r="H40" t="s" s="6">
        <v>53</v>
      </c>
      <c r="I40" s="9"/>
      <c r="J40" s="9"/>
      <c r="K40" t="s" s="8">
        <v>48</v>
      </c>
      <c r="L40" t="s" s="9">
        <v>95</v>
      </c>
      <c r="M40" t="s" s="14">
        <v>122</v>
      </c>
    </row>
    <row r="41">
      <c r="A41" s="5" t="n">
        <v>242.0</v>
      </c>
      <c r="B41" t="n" s="6">
        <v>1898.0</v>
      </c>
      <c r="C41" t="n" s="7">
        <v>9.0</v>
      </c>
      <c r="D41" t="n" s="7">
        <v>6.0</v>
      </c>
      <c r="E41" t="s" s="7">
        <v>52</v>
      </c>
      <c r="F41" t="s" s="7">
        <v>57</v>
      </c>
      <c r="G41" t="s" s="6">
        <v>53</v>
      </c>
      <c r="H41" t="s" s="6">
        <v>53</v>
      </c>
      <c r="I41" s="9" t="s">
        <v>57</v>
      </c>
      <c r="J41" s="9" t="s">
        <v>57</v>
      </c>
      <c r="K41" t="s" s="8">
        <v>57</v>
      </c>
      <c r="L41" t="s" s="9">
        <v>57</v>
      </c>
      <c r="M41" t="s" s="14">
        <v>57</v>
      </c>
    </row>
    <row r="42">
      <c r="A42" s="5" t="n">
        <v>243.0</v>
      </c>
      <c r="B42" t="n" s="6">
        <v>1898.0</v>
      </c>
      <c r="C42" t="n" s="7">
        <v>9.0</v>
      </c>
      <c r="D42" t="n" s="7">
        <v>2.0</v>
      </c>
      <c r="E42" t="s" s="7">
        <v>52</v>
      </c>
      <c r="F42" t="s" s="7">
        <v>57</v>
      </c>
      <c r="G42" t="s" s="6">
        <v>53</v>
      </c>
      <c r="H42" t="s" s="6">
        <v>53</v>
      </c>
      <c r="I42" s="9" t="s">
        <v>57</v>
      </c>
      <c r="J42" s="9" t="s">
        <v>57</v>
      </c>
      <c r="K42" t="s" s="8">
        <v>57</v>
      </c>
      <c r="L42" t="s" s="9">
        <v>57</v>
      </c>
      <c r="M42" t="s" s="14">
        <v>57</v>
      </c>
    </row>
    <row r="43">
      <c r="A43" s="5" t="n">
        <v>244.0</v>
      </c>
      <c r="B43" t="n" s="6">
        <v>1898.0</v>
      </c>
      <c r="C43" t="n" s="7">
        <v>9.0</v>
      </c>
      <c r="D43" t="n" s="7">
        <v>7.0</v>
      </c>
      <c r="E43" t="s" s="7">
        <v>52</v>
      </c>
      <c r="F43" t="s" s="7">
        <v>57</v>
      </c>
      <c r="G43" t="s" s="6">
        <v>53</v>
      </c>
      <c r="H43" t="s" s="6">
        <v>53</v>
      </c>
      <c r="I43" s="9" t="s">
        <v>57</v>
      </c>
      <c r="J43" s="9" t="s">
        <v>57</v>
      </c>
      <c r="K43" t="s" s="8">
        <v>57</v>
      </c>
      <c r="L43" t="s" s="9">
        <v>57</v>
      </c>
      <c r="M43" t="s" s="14">
        <v>57</v>
      </c>
    </row>
    <row r="44">
      <c r="A44" s="5" t="n">
        <v>245.0</v>
      </c>
      <c r="B44" t="n" s="6">
        <v>1898.0</v>
      </c>
      <c r="C44" t="n" s="7">
        <v>9.0</v>
      </c>
      <c r="D44" t="n" s="7">
        <v>3.0</v>
      </c>
      <c r="E44" t="s" s="7">
        <v>52</v>
      </c>
      <c r="F44" t="s" s="7">
        <v>57</v>
      </c>
      <c r="G44" t="s" s="6">
        <v>53</v>
      </c>
      <c r="H44" t="s" s="6">
        <v>53</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7"/>
    <mergeCell ref="J12:J27"/>
    <mergeCell ref="K12:K27"/>
    <mergeCell ref="M12:M27"/>
    <mergeCell ref="I28:I30"/>
    <mergeCell ref="J28:J30"/>
    <mergeCell ref="K28:K30"/>
    <mergeCell ref="M28:M30"/>
    <mergeCell ref="I31:I38"/>
    <mergeCell ref="J31:J38"/>
    <mergeCell ref="K31:K38"/>
    <mergeCell ref="M31:M38"/>
    <mergeCell ref="I40:I44"/>
    <mergeCell ref="J40:J44"/>
    <mergeCell ref="K40:K44"/>
    <mergeCell ref="M40:M44"/>
    <mergeCell ref="L12:L27"/>
    <mergeCell ref="L28:L30"/>
    <mergeCell ref="L31:L38"/>
    <mergeCell ref="L40:L44"/>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1898.0</v>
      </c>
      <c r="C10" s="7" t="n">
        <v>9.0</v>
      </c>
      <c r="D10" s="7" t="n">
        <v>8.0</v>
      </c>
      <c r="E10" s="7" t="s">
        <v>52</v>
      </c>
      <c r="F10" s="7" t="s">
        <v>57</v>
      </c>
      <c r="G10" s="6" t="s">
        <v>53</v>
      </c>
      <c r="H10" s="6" t="s">
        <v>53</v>
      </c>
      <c r="I10" s="9"/>
      <c r="J10" s="9"/>
      <c r="K10" s="8" t="s">
        <v>48</v>
      </c>
      <c r="L10" s="9" t="s">
        <v>95</v>
      </c>
      <c r="M10" s="14" t="s">
        <v>122</v>
      </c>
    </row>
    <row r="11">
      <c r="A11" s="5" t="n">
        <v>247.0</v>
      </c>
      <c r="B11" t="n" s="6">
        <v>1898.0</v>
      </c>
      <c r="C11" t="n" s="7">
        <v>9.0</v>
      </c>
      <c r="D11" t="n" s="7">
        <v>4.0</v>
      </c>
      <c r="E11" t="s" s="7">
        <v>52</v>
      </c>
      <c r="F11" t="s" s="7">
        <v>57</v>
      </c>
      <c r="G11" t="s" s="6">
        <v>53</v>
      </c>
      <c r="H11" t="s" s="6">
        <v>53</v>
      </c>
      <c r="I11" s="9" t="s">
        <v>57</v>
      </c>
      <c r="J11" s="9" t="s">
        <v>57</v>
      </c>
      <c r="K11" t="s" s="8">
        <v>57</v>
      </c>
      <c r="L11" t="s" s="9">
        <v>57</v>
      </c>
      <c r="M11" t="s" s="14">
        <v>57</v>
      </c>
    </row>
    <row r="12">
      <c r="A12" s="5" t="n">
        <v>248.0</v>
      </c>
      <c r="B12" t="n" s="6">
        <v>1898.0</v>
      </c>
      <c r="C12" t="n" s="7">
        <v>9.0</v>
      </c>
      <c r="D12" t="n" s="7">
        <v>5.0</v>
      </c>
      <c r="E12" t="s" s="7">
        <v>52</v>
      </c>
      <c r="F12" t="s" s="7">
        <v>57</v>
      </c>
      <c r="G12" t="s" s="6">
        <v>53</v>
      </c>
      <c r="H12" t="s" s="6">
        <v>53</v>
      </c>
      <c r="I12" s="9" t="s">
        <v>57</v>
      </c>
      <c r="J12" s="9" t="s">
        <v>57</v>
      </c>
      <c r="K12" t="s" s="8">
        <v>57</v>
      </c>
      <c r="L12" t="s" s="9">
        <v>57</v>
      </c>
      <c r="M12" t="s" s="14">
        <v>57</v>
      </c>
    </row>
    <row r="13">
      <c r="A13" s="5" t="n">
        <v>249.0</v>
      </c>
      <c r="B13" t="n" s="6">
        <v>1903.0</v>
      </c>
      <c r="C13" t="n" s="7">
        <v>13.0</v>
      </c>
      <c r="D13" t="n" s="7">
        <v>6.0</v>
      </c>
      <c r="E13" t="s" s="7">
        <v>52</v>
      </c>
      <c r="F13" t="s" s="7">
        <v>57</v>
      </c>
      <c r="G13" t="s" s="6">
        <v>53</v>
      </c>
      <c r="H13" t="s" s="6">
        <v>53</v>
      </c>
      <c r="I13" s="9"/>
      <c r="J13" s="9"/>
      <c r="K13" t="s" s="8">
        <v>48</v>
      </c>
      <c r="L13" t="s" s="9">
        <v>95</v>
      </c>
      <c r="M13" t="s" s="14">
        <v>124</v>
      </c>
    </row>
    <row r="14">
      <c r="A14" s="5" t="n">
        <v>250.0</v>
      </c>
      <c r="B14" t="n" s="6">
        <v>1903.0</v>
      </c>
      <c r="C14" t="n" s="7">
        <v>13.0</v>
      </c>
      <c r="D14" t="n" s="7">
        <v>2.0</v>
      </c>
      <c r="E14" t="s" s="7">
        <v>52</v>
      </c>
      <c r="F14" t="s" s="7">
        <v>57</v>
      </c>
      <c r="G14" t="s" s="6">
        <v>53</v>
      </c>
      <c r="H14" t="s" s="6">
        <v>53</v>
      </c>
      <c r="I14" s="9" t="s">
        <v>57</v>
      </c>
      <c r="J14" s="9" t="s">
        <v>57</v>
      </c>
      <c r="K14" t="s" s="8">
        <v>57</v>
      </c>
      <c r="L14" t="s" s="9">
        <v>57</v>
      </c>
      <c r="M14" t="s" s="14">
        <v>57</v>
      </c>
    </row>
    <row r="15">
      <c r="A15" s="5" t="n">
        <v>251.0</v>
      </c>
      <c r="B15" t="n" s="6">
        <v>1903.0</v>
      </c>
      <c r="C15" t="n" s="7">
        <v>13.0</v>
      </c>
      <c r="D15" t="n" s="7">
        <v>7.0</v>
      </c>
      <c r="E15" t="s" s="7">
        <v>52</v>
      </c>
      <c r="F15" t="s" s="7">
        <v>57</v>
      </c>
      <c r="G15" t="s" s="6">
        <v>53</v>
      </c>
      <c r="H15" t="s" s="6">
        <v>53</v>
      </c>
      <c r="I15" s="9" t="s">
        <v>57</v>
      </c>
      <c r="J15" s="9" t="s">
        <v>57</v>
      </c>
      <c r="K15" t="s" s="8">
        <v>57</v>
      </c>
      <c r="L15" t="s" s="9">
        <v>57</v>
      </c>
      <c r="M15" t="s" s="14">
        <v>57</v>
      </c>
    </row>
    <row r="16">
      <c r="A16" s="5" t="n">
        <v>252.0</v>
      </c>
      <c r="B16" t="n" s="6">
        <v>1903.0</v>
      </c>
      <c r="C16" t="n" s="7">
        <v>13.0</v>
      </c>
      <c r="D16" t="n" s="7">
        <v>3.0</v>
      </c>
      <c r="E16" t="s" s="7">
        <v>52</v>
      </c>
      <c r="F16" t="s" s="7">
        <v>57</v>
      </c>
      <c r="G16" t="s" s="6">
        <v>53</v>
      </c>
      <c r="H16" t="s" s="6">
        <v>53</v>
      </c>
      <c r="I16" s="9" t="s">
        <v>57</v>
      </c>
      <c r="J16" s="9" t="s">
        <v>57</v>
      </c>
      <c r="K16" t="s" s="8">
        <v>57</v>
      </c>
      <c r="L16" t="s" s="9">
        <v>57</v>
      </c>
      <c r="M16" t="s" s="14">
        <v>57</v>
      </c>
    </row>
    <row r="17">
      <c r="A17" s="5" t="n">
        <v>253.0</v>
      </c>
      <c r="B17" t="n" s="6">
        <v>1903.0</v>
      </c>
      <c r="C17" t="n" s="7">
        <v>13.0</v>
      </c>
      <c r="D17" t="n" s="7">
        <v>8.0</v>
      </c>
      <c r="E17" t="s" s="7">
        <v>52</v>
      </c>
      <c r="F17" t="s" s="7">
        <v>57</v>
      </c>
      <c r="G17" t="s" s="6">
        <v>53</v>
      </c>
      <c r="H17" t="s" s="6">
        <v>53</v>
      </c>
      <c r="I17" s="9" t="s">
        <v>57</v>
      </c>
      <c r="J17" s="9" t="s">
        <v>57</v>
      </c>
      <c r="K17" t="s" s="8">
        <v>57</v>
      </c>
      <c r="L17" t="s" s="9">
        <v>57</v>
      </c>
      <c r="M17" t="s" s="14">
        <v>57</v>
      </c>
    </row>
    <row r="18">
      <c r="A18" s="5" t="n">
        <v>254.0</v>
      </c>
      <c r="B18" t="n" s="6">
        <v>1903.0</v>
      </c>
      <c r="C18" t="n" s="7">
        <v>13.0</v>
      </c>
      <c r="D18" t="n" s="7">
        <v>4.0</v>
      </c>
      <c r="E18" t="s" s="7">
        <v>52</v>
      </c>
      <c r="F18" t="s" s="7">
        <v>57</v>
      </c>
      <c r="G18" t="s" s="6">
        <v>53</v>
      </c>
      <c r="H18" t="s" s="6">
        <v>53</v>
      </c>
      <c r="I18" s="9" t="s">
        <v>57</v>
      </c>
      <c r="J18" s="9" t="s">
        <v>57</v>
      </c>
      <c r="K18" t="s" s="8">
        <v>57</v>
      </c>
      <c r="L18" t="s" s="9">
        <v>57</v>
      </c>
      <c r="M18" t="s" s="14">
        <v>57</v>
      </c>
    </row>
    <row r="19">
      <c r="A19" s="5" t="n">
        <v>255.0</v>
      </c>
      <c r="B19" t="n" s="6">
        <v>1903.0</v>
      </c>
      <c r="C19" t="n" s="7">
        <v>13.0</v>
      </c>
      <c r="D19" t="n" s="7">
        <v>9.0</v>
      </c>
      <c r="E19" t="s" s="7">
        <v>52</v>
      </c>
      <c r="F19" t="s" s="7">
        <v>57</v>
      </c>
      <c r="G19" t="s" s="6">
        <v>53</v>
      </c>
      <c r="H19" t="s" s="6">
        <v>53</v>
      </c>
      <c r="I19" s="9" t="s">
        <v>57</v>
      </c>
      <c r="J19" s="9" t="s">
        <v>57</v>
      </c>
      <c r="K19" t="s" s="8">
        <v>57</v>
      </c>
      <c r="L19" t="s" s="9">
        <v>57</v>
      </c>
      <c r="M19" t="s" s="14">
        <v>57</v>
      </c>
    </row>
    <row r="20">
      <c r="A20" s="5" t="n">
        <v>256.0</v>
      </c>
      <c r="B20" t="n" s="6">
        <v>1903.0</v>
      </c>
      <c r="C20" t="n" s="7">
        <v>13.0</v>
      </c>
      <c r="D20" t="n" s="7">
        <v>5.0</v>
      </c>
      <c r="E20" t="s" s="7">
        <v>52</v>
      </c>
      <c r="F20" t="s" s="7">
        <v>57</v>
      </c>
      <c r="G20" t="s" s="6">
        <v>53</v>
      </c>
      <c r="H20" t="s" s="6">
        <v>53</v>
      </c>
      <c r="I20" s="9" t="s">
        <v>57</v>
      </c>
      <c r="J20" s="9" t="s">
        <v>57</v>
      </c>
      <c r="K20" t="s" s="8">
        <v>57</v>
      </c>
      <c r="L20" t="s" s="9">
        <v>57</v>
      </c>
      <c r="M20" t="s" s="14">
        <v>57</v>
      </c>
    </row>
    <row r="21">
      <c r="A21" s="5" t="n">
        <v>257.0</v>
      </c>
      <c r="B21" t="n" s="6">
        <v>1903.0</v>
      </c>
      <c r="C21" t="n" s="7">
        <v>13.0</v>
      </c>
      <c r="D21" t="n" s="7">
        <v>1.0</v>
      </c>
      <c r="E21" t="s" s="7">
        <v>52</v>
      </c>
      <c r="F21" t="s" s="7">
        <v>57</v>
      </c>
      <c r="G21" t="s" s="6">
        <v>53</v>
      </c>
      <c r="H21" t="s" s="6">
        <v>53</v>
      </c>
      <c r="I21" s="9" t="s">
        <v>57</v>
      </c>
      <c r="J21" s="9" t="s">
        <v>57</v>
      </c>
      <c r="K21" t="s" s="8">
        <v>57</v>
      </c>
      <c r="L21" t="s" s="9">
        <v>57</v>
      </c>
      <c r="M21" t="s" s="14">
        <v>57</v>
      </c>
    </row>
    <row r="22">
      <c r="A22" s="5" t="n">
        <v>258.0</v>
      </c>
      <c r="B22" t="n" s="6">
        <v>1903.0</v>
      </c>
      <c r="C22" t="n" s="7">
        <v>28.0</v>
      </c>
      <c r="D22" t="n" s="7">
        <v>1.0</v>
      </c>
      <c r="E22" t="s" s="7">
        <v>52</v>
      </c>
      <c r="F22" t="s" s="7">
        <v>57</v>
      </c>
      <c r="G22" t="s" s="6">
        <v>53</v>
      </c>
      <c r="H22" t="s" s="6">
        <v>53</v>
      </c>
      <c r="I22" s="9"/>
      <c r="J22" s="9"/>
      <c r="K22" t="s" s="8">
        <v>48</v>
      </c>
      <c r="L22" t="s" s="9">
        <v>126</v>
      </c>
      <c r="M22" t="s" s="14">
        <v>125</v>
      </c>
    </row>
    <row r="23">
      <c r="A23" s="5" t="n">
        <v>259.0</v>
      </c>
      <c r="B23" t="n" s="6">
        <v>1903.0</v>
      </c>
      <c r="C23" t="n" s="7">
        <v>28.0</v>
      </c>
      <c r="D23" t="n" s="7">
        <v>2.0</v>
      </c>
      <c r="E23" t="s" s="7">
        <v>52</v>
      </c>
      <c r="F23" t="s" s="7">
        <v>57</v>
      </c>
      <c r="G23" t="s" s="6">
        <v>53</v>
      </c>
      <c r="H23" t="s" s="6">
        <v>53</v>
      </c>
      <c r="I23" s="9" t="s">
        <v>57</v>
      </c>
      <c r="J23" s="9" t="s">
        <v>57</v>
      </c>
      <c r="K23" t="s" s="8">
        <v>57</v>
      </c>
      <c r="L23" t="s" s="9">
        <v>126</v>
      </c>
      <c r="M23" t="s" s="14">
        <v>57</v>
      </c>
    </row>
    <row r="24">
      <c r="A24" s="5" t="n">
        <v>260.0</v>
      </c>
      <c r="B24" t="n" s="6">
        <v>1904.0</v>
      </c>
      <c r="C24" t="n" s="7">
        <v>10.0</v>
      </c>
      <c r="D24" t="n" s="7">
        <v>2.0</v>
      </c>
      <c r="E24" t="s" s="7">
        <v>52</v>
      </c>
      <c r="F24" t="s" s="7">
        <v>57</v>
      </c>
      <c r="G24" t="s" s="6">
        <v>53</v>
      </c>
      <c r="H24" t="s" s="6">
        <v>53</v>
      </c>
      <c r="I24" s="9"/>
      <c r="J24" s="9"/>
      <c r="K24" t="s" s="8">
        <v>48</v>
      </c>
      <c r="L24" t="s" s="9">
        <v>95</v>
      </c>
      <c r="M24" t="s" s="14">
        <v>127</v>
      </c>
    </row>
    <row r="25">
      <c r="A25" s="5" t="n">
        <v>261.0</v>
      </c>
      <c r="B25" t="n" s="6">
        <v>1904.0</v>
      </c>
      <c r="C25" t="n" s="7">
        <v>10.0</v>
      </c>
      <c r="D25" t="n" s="7">
        <v>5.0</v>
      </c>
      <c r="E25" t="s" s="7">
        <v>52</v>
      </c>
      <c r="F25" t="s" s="7">
        <v>57</v>
      </c>
      <c r="G25" t="s" s="6">
        <v>53</v>
      </c>
      <c r="H25" t="s" s="6">
        <v>53</v>
      </c>
      <c r="I25" s="9" t="s">
        <v>57</v>
      </c>
      <c r="J25" s="9" t="s">
        <v>57</v>
      </c>
      <c r="K25" t="s" s="8">
        <v>57</v>
      </c>
      <c r="L25" t="s" s="9">
        <v>57</v>
      </c>
      <c r="M25" t="s" s="14">
        <v>57</v>
      </c>
    </row>
    <row r="26">
      <c r="A26" s="5" t="n">
        <v>262.0</v>
      </c>
      <c r="B26" t="n" s="6">
        <v>1904.0</v>
      </c>
      <c r="C26" t="n" s="7">
        <v>10.0</v>
      </c>
      <c r="D26" t="n" s="7">
        <v>3.0</v>
      </c>
      <c r="E26" t="s" s="7">
        <v>52</v>
      </c>
      <c r="F26" t="s" s="7">
        <v>57</v>
      </c>
      <c r="G26" t="s" s="6">
        <v>53</v>
      </c>
      <c r="H26" t="s" s="6">
        <v>53</v>
      </c>
      <c r="I26" s="9" t="s">
        <v>57</v>
      </c>
      <c r="J26" s="9" t="s">
        <v>57</v>
      </c>
      <c r="K26" t="s" s="8">
        <v>57</v>
      </c>
      <c r="L26" t="s" s="9">
        <v>57</v>
      </c>
      <c r="M26" t="s" s="14">
        <v>57</v>
      </c>
    </row>
    <row r="27">
      <c r="A27" s="5" t="n">
        <v>263.0</v>
      </c>
      <c r="B27" t="n" s="6">
        <v>1904.0</v>
      </c>
      <c r="C27" t="n" s="7">
        <v>10.0</v>
      </c>
      <c r="D27" t="n" s="7">
        <v>6.0</v>
      </c>
      <c r="E27" t="s" s="7">
        <v>52</v>
      </c>
      <c r="F27" t="s" s="7">
        <v>57</v>
      </c>
      <c r="G27" t="s" s="6">
        <v>53</v>
      </c>
      <c r="H27" t="s" s="6">
        <v>53</v>
      </c>
      <c r="I27" s="9" t="s">
        <v>57</v>
      </c>
      <c r="J27" s="9" t="s">
        <v>57</v>
      </c>
      <c r="K27" t="s" s="8">
        <v>57</v>
      </c>
      <c r="L27" t="s" s="9">
        <v>57</v>
      </c>
      <c r="M27" t="s" s="14">
        <v>57</v>
      </c>
    </row>
    <row r="28">
      <c r="A28" s="5" t="n">
        <v>264.0</v>
      </c>
      <c r="B28" t="n" s="6">
        <v>1904.0</v>
      </c>
      <c r="C28" t="n" s="7">
        <v>10.0</v>
      </c>
      <c r="D28" t="n" s="7">
        <v>4.0</v>
      </c>
      <c r="E28" t="s" s="7">
        <v>52</v>
      </c>
      <c r="F28" t="s" s="7">
        <v>57</v>
      </c>
      <c r="G28" t="s" s="6">
        <v>53</v>
      </c>
      <c r="H28" t="s" s="6">
        <v>53</v>
      </c>
      <c r="I28" s="9" t="s">
        <v>57</v>
      </c>
      <c r="J28" s="9" t="s">
        <v>57</v>
      </c>
      <c r="K28" t="s" s="8">
        <v>57</v>
      </c>
      <c r="L28" t="s" s="9">
        <v>57</v>
      </c>
      <c r="M28" t="s" s="14">
        <v>57</v>
      </c>
    </row>
    <row r="29">
      <c r="A29" s="5" t="n">
        <v>265.0</v>
      </c>
      <c r="B29" t="n" s="6">
        <v>1904.0</v>
      </c>
      <c r="C29" t="n" s="7">
        <v>10.0</v>
      </c>
      <c r="D29" t="n" s="7">
        <v>7.0</v>
      </c>
      <c r="E29" t="s" s="7">
        <v>52</v>
      </c>
      <c r="F29" t="s" s="7">
        <v>57</v>
      </c>
      <c r="G29" t="s" s="6">
        <v>53</v>
      </c>
      <c r="H29" t="s" s="6">
        <v>53</v>
      </c>
      <c r="I29" s="9" t="s">
        <v>57</v>
      </c>
      <c r="J29" s="9" t="s">
        <v>57</v>
      </c>
      <c r="K29" t="s" s="8">
        <v>57</v>
      </c>
      <c r="L29" t="s" s="9">
        <v>57</v>
      </c>
      <c r="M29" t="s" s="14">
        <v>57</v>
      </c>
    </row>
    <row r="30">
      <c r="A30" s="5" t="n">
        <v>266.0</v>
      </c>
      <c r="B30" t="n" s="6">
        <v>1904.0</v>
      </c>
      <c r="C30" t="n" s="7">
        <v>10.0</v>
      </c>
      <c r="D30" t="n" s="7">
        <v>8.0</v>
      </c>
      <c r="E30" t="s" s="7">
        <v>52</v>
      </c>
      <c r="F30" t="s" s="7">
        <v>57</v>
      </c>
      <c r="G30" t="s" s="6">
        <v>53</v>
      </c>
      <c r="H30" t="s" s="6">
        <v>53</v>
      </c>
      <c r="I30" s="9" t="s">
        <v>57</v>
      </c>
      <c r="J30" s="9" t="s">
        <v>57</v>
      </c>
      <c r="K30" t="s" s="8">
        <v>57</v>
      </c>
      <c r="L30" t="s" s="9">
        <v>57</v>
      </c>
      <c r="M30" t="s" s="14">
        <v>57</v>
      </c>
    </row>
    <row r="31">
      <c r="A31" s="5" t="n">
        <v>267.0</v>
      </c>
      <c r="B31" t="n" s="6">
        <v>1904.0</v>
      </c>
      <c r="C31" t="n" s="7">
        <v>10.0</v>
      </c>
      <c r="D31" t="n" s="7">
        <v>1.0</v>
      </c>
      <c r="E31" t="s" s="7">
        <v>52</v>
      </c>
      <c r="F31" t="s" s="7">
        <v>57</v>
      </c>
      <c r="G31" t="s" s="6">
        <v>53</v>
      </c>
      <c r="H31" t="s" s="6">
        <v>53</v>
      </c>
      <c r="I31" s="9" t="s">
        <v>57</v>
      </c>
      <c r="J31" s="9" t="s">
        <v>57</v>
      </c>
      <c r="K31" t="s" s="8">
        <v>57</v>
      </c>
      <c r="L31" t="s" s="9">
        <v>57</v>
      </c>
      <c r="M31" t="s" s="14">
        <v>57</v>
      </c>
    </row>
    <row r="32">
      <c r="A32" s="5" t="n">
        <v>268.0</v>
      </c>
      <c r="B32" t="n" s="6">
        <v>1905.0</v>
      </c>
      <c r="C32" t="n" s="7">
        <v>3.0</v>
      </c>
      <c r="D32" t="n" s="7">
        <v>3.0</v>
      </c>
      <c r="E32" t="s" s="7">
        <v>52</v>
      </c>
      <c r="F32" t="s" s="7">
        <v>57</v>
      </c>
      <c r="G32" t="s" s="6">
        <v>53</v>
      </c>
      <c r="H32" t="s" s="6">
        <v>53</v>
      </c>
      <c r="I32" s="9"/>
      <c r="J32" s="9"/>
      <c r="K32" t="s" s="8">
        <v>48</v>
      </c>
      <c r="L32" t="s" s="9">
        <v>63</v>
      </c>
      <c r="M32" t="s" s="14">
        <v>128</v>
      </c>
    </row>
    <row r="33">
      <c r="A33" s="5" t="n">
        <v>269.0</v>
      </c>
      <c r="B33" t="n" s="6">
        <v>1905.0</v>
      </c>
      <c r="C33" t="n" s="7">
        <v>3.0</v>
      </c>
      <c r="D33" t="n" s="7">
        <v>4.0</v>
      </c>
      <c r="E33" t="s" s="7">
        <v>52</v>
      </c>
      <c r="F33" t="s" s="7">
        <v>57</v>
      </c>
      <c r="G33" t="s" s="6">
        <v>53</v>
      </c>
      <c r="H33" t="s" s="6">
        <v>53</v>
      </c>
      <c r="I33" s="9" t="s">
        <v>57</v>
      </c>
      <c r="J33" s="9" t="s">
        <v>57</v>
      </c>
      <c r="K33" t="s" s="8">
        <v>57</v>
      </c>
      <c r="L33" t="s" s="9">
        <v>57</v>
      </c>
      <c r="M33" t="s" s="14">
        <v>57</v>
      </c>
    </row>
    <row r="34">
      <c r="A34" s="5" t="n">
        <v>270.0</v>
      </c>
      <c r="B34" t="n" s="6">
        <v>1905.0</v>
      </c>
      <c r="C34" t="n" s="7">
        <v>3.0</v>
      </c>
      <c r="D34" t="n" s="7">
        <v>5.0</v>
      </c>
      <c r="E34" t="s" s="7">
        <v>52</v>
      </c>
      <c r="F34" t="s" s="7">
        <v>57</v>
      </c>
      <c r="G34" t="s" s="6">
        <v>53</v>
      </c>
      <c r="H34" t="s" s="6">
        <v>53</v>
      </c>
      <c r="I34" s="9" t="s">
        <v>57</v>
      </c>
      <c r="J34" s="9" t="s">
        <v>57</v>
      </c>
      <c r="K34" t="s" s="8">
        <v>57</v>
      </c>
      <c r="L34" t="s" s="9">
        <v>57</v>
      </c>
      <c r="M34" t="s" s="14">
        <v>57</v>
      </c>
    </row>
    <row r="35">
      <c r="A35" s="5" t="n">
        <v>271.0</v>
      </c>
      <c r="B35" t="n" s="6">
        <v>1905.0</v>
      </c>
      <c r="C35" t="n" s="7">
        <v>3.0</v>
      </c>
      <c r="D35" t="n" s="7">
        <v>1.0</v>
      </c>
      <c r="E35" t="s" s="7">
        <v>52</v>
      </c>
      <c r="F35" t="s" s="7">
        <v>57</v>
      </c>
      <c r="G35" t="s" s="6">
        <v>53</v>
      </c>
      <c r="H35" t="s" s="6">
        <v>53</v>
      </c>
      <c r="I35" s="9" t="s">
        <v>57</v>
      </c>
      <c r="J35" s="9" t="s">
        <v>57</v>
      </c>
      <c r="K35" t="s" s="8">
        <v>57</v>
      </c>
      <c r="L35" t="s" s="9">
        <v>57</v>
      </c>
      <c r="M35" t="s" s="14">
        <v>57</v>
      </c>
    </row>
    <row r="36">
      <c r="A36" s="5" t="n">
        <v>272.0</v>
      </c>
      <c r="B36" t="n" s="6">
        <v>1905.0</v>
      </c>
      <c r="C36" t="n" s="7">
        <v>3.0</v>
      </c>
      <c r="D36" t="n" s="7">
        <v>6.0</v>
      </c>
      <c r="E36" t="s" s="7">
        <v>52</v>
      </c>
      <c r="F36" t="s" s="7">
        <v>57</v>
      </c>
      <c r="G36" t="s" s="6">
        <v>53</v>
      </c>
      <c r="H36" t="s" s="6">
        <v>53</v>
      </c>
      <c r="I36" s="9" t="s">
        <v>57</v>
      </c>
      <c r="J36" s="9" t="s">
        <v>57</v>
      </c>
      <c r="K36" t="s" s="8">
        <v>57</v>
      </c>
      <c r="L36" t="s" s="9">
        <v>57</v>
      </c>
      <c r="M36" t="s" s="14">
        <v>57</v>
      </c>
    </row>
    <row r="37">
      <c r="A37" s="5" t="n">
        <v>273.0</v>
      </c>
      <c r="B37" t="n" s="6">
        <v>1905.0</v>
      </c>
      <c r="C37" t="n" s="7">
        <v>3.0</v>
      </c>
      <c r="D37" t="n" s="7">
        <v>2.0</v>
      </c>
      <c r="E37" t="s" s="7">
        <v>52</v>
      </c>
      <c r="F37" t="s" s="7">
        <v>57</v>
      </c>
      <c r="G37" t="s" s="6">
        <v>53</v>
      </c>
      <c r="H37" t="s" s="6">
        <v>53</v>
      </c>
      <c r="I37" s="9" t="s">
        <v>57</v>
      </c>
      <c r="J37" s="9" t="s">
        <v>57</v>
      </c>
      <c r="K37" t="s" s="8">
        <v>57</v>
      </c>
      <c r="L37" t="s" s="9">
        <v>57</v>
      </c>
      <c r="M37" t="s" s="14">
        <v>57</v>
      </c>
    </row>
    <row r="38">
      <c r="A38" s="5" t="n">
        <v>274.0</v>
      </c>
      <c r="B38" t="n" s="6">
        <v>1908.0</v>
      </c>
      <c r="C38" t="n" s="7">
        <v>2.0</v>
      </c>
      <c r="D38" t="n" s="7">
        <v>4.0</v>
      </c>
      <c r="E38" t="s" s="7">
        <v>52</v>
      </c>
      <c r="F38" t="s" s="7">
        <v>57</v>
      </c>
      <c r="G38" t="s" s="6">
        <v>53</v>
      </c>
      <c r="H38" t="s" s="6">
        <v>53</v>
      </c>
      <c r="I38" s="9"/>
      <c r="J38" s="9"/>
      <c r="K38" t="s" s="8">
        <v>48</v>
      </c>
      <c r="L38" t="s" s="9">
        <v>95</v>
      </c>
      <c r="M38" t="s" s="14">
        <v>129</v>
      </c>
    </row>
    <row r="39">
      <c r="A39" s="5" t="n">
        <v>275.0</v>
      </c>
      <c r="B39" t="n" s="6">
        <v>1908.0</v>
      </c>
      <c r="C39" t="n" s="7">
        <v>2.0</v>
      </c>
      <c r="D39" t="n" s="7">
        <v>1.0</v>
      </c>
      <c r="E39" t="s" s="7">
        <v>52</v>
      </c>
      <c r="F39" t="s" s="7">
        <v>57</v>
      </c>
      <c r="G39" t="s" s="6">
        <v>53</v>
      </c>
      <c r="H39" t="s" s="6">
        <v>53</v>
      </c>
      <c r="I39" s="9" t="s">
        <v>57</v>
      </c>
      <c r="J39" s="9" t="s">
        <v>57</v>
      </c>
      <c r="K39" t="s" s="8">
        <v>57</v>
      </c>
      <c r="L39" t="s" s="9">
        <v>57</v>
      </c>
      <c r="M39" t="s" s="14">
        <v>57</v>
      </c>
    </row>
    <row r="40">
      <c r="A40" s="5" t="n">
        <v>276.0</v>
      </c>
      <c r="B40" t="n" s="6">
        <v>1908.0</v>
      </c>
      <c r="C40" t="n" s="7">
        <v>2.0</v>
      </c>
      <c r="D40" t="n" s="7">
        <v>5.0</v>
      </c>
      <c r="E40" t="s" s="7">
        <v>52</v>
      </c>
      <c r="F40" t="s" s="7">
        <v>57</v>
      </c>
      <c r="G40" t="s" s="6">
        <v>53</v>
      </c>
      <c r="H40" t="s" s="6">
        <v>53</v>
      </c>
      <c r="I40" s="9" t="s">
        <v>57</v>
      </c>
      <c r="J40" s="9" t="s">
        <v>57</v>
      </c>
      <c r="K40" t="s" s="8">
        <v>57</v>
      </c>
      <c r="L40" t="s" s="9">
        <v>57</v>
      </c>
      <c r="M40" t="s" s="14">
        <v>57</v>
      </c>
    </row>
    <row r="41">
      <c r="A41" s="5" t="n">
        <v>277.0</v>
      </c>
      <c r="B41" t="n" s="6">
        <v>1908.0</v>
      </c>
      <c r="C41" t="n" s="7">
        <v>2.0</v>
      </c>
      <c r="D41" t="n" s="7">
        <v>2.0</v>
      </c>
      <c r="E41" t="s" s="7">
        <v>52</v>
      </c>
      <c r="F41" t="s" s="7">
        <v>57</v>
      </c>
      <c r="G41" t="s" s="6">
        <v>53</v>
      </c>
      <c r="H41" t="s" s="6">
        <v>53</v>
      </c>
      <c r="I41" s="9" t="s">
        <v>57</v>
      </c>
      <c r="J41" s="9" t="s">
        <v>57</v>
      </c>
      <c r="K41" t="s" s="8">
        <v>57</v>
      </c>
      <c r="L41" t="s" s="9">
        <v>57</v>
      </c>
      <c r="M41" t="s" s="14">
        <v>57</v>
      </c>
    </row>
    <row r="42">
      <c r="A42" s="5" t="n">
        <v>278.0</v>
      </c>
      <c r="B42" t="n" s="6">
        <v>1908.0</v>
      </c>
      <c r="C42" t="n" s="7">
        <v>2.0</v>
      </c>
      <c r="D42" t="n" s="7">
        <v>6.0</v>
      </c>
      <c r="E42" t="s" s="7">
        <v>52</v>
      </c>
      <c r="F42" t="s" s="7">
        <v>57</v>
      </c>
      <c r="G42" t="s" s="6">
        <v>53</v>
      </c>
      <c r="H42" t="s" s="6">
        <v>53</v>
      </c>
      <c r="I42" s="9" t="s">
        <v>57</v>
      </c>
      <c r="J42" s="9" t="s">
        <v>57</v>
      </c>
      <c r="K42" t="s" s="8">
        <v>57</v>
      </c>
      <c r="L42" t="s" s="9">
        <v>57</v>
      </c>
      <c r="M42" t="s" s="14">
        <v>57</v>
      </c>
    </row>
    <row r="43">
      <c r="A43" s="5" t="n">
        <v>279.0</v>
      </c>
      <c r="B43" t="n" s="6">
        <v>1908.0</v>
      </c>
      <c r="C43" t="n" s="7">
        <v>2.0</v>
      </c>
      <c r="D43" t="n" s="7">
        <v>3.0</v>
      </c>
      <c r="E43" t="s" s="7">
        <v>52</v>
      </c>
      <c r="F43" t="s" s="7">
        <v>57</v>
      </c>
      <c r="G43" t="s" s="6">
        <v>53</v>
      </c>
      <c r="H43" t="s" s="6">
        <v>53</v>
      </c>
      <c r="I43" s="9" t="s">
        <v>57</v>
      </c>
      <c r="J43" s="9" t="s">
        <v>57</v>
      </c>
      <c r="K43" t="s" s="8">
        <v>57</v>
      </c>
      <c r="L43" t="s" s="9">
        <v>57</v>
      </c>
      <c r="M43" t="s" s="14">
        <v>57</v>
      </c>
    </row>
    <row r="44">
      <c r="A44" s="5" t="n">
        <v>280.0</v>
      </c>
      <c r="B44" t="n" s="6">
        <v>1909.0</v>
      </c>
      <c r="C44" t="n" s="7">
        <v>2.0</v>
      </c>
      <c r="D44" t="n" s="7">
        <v>1.0</v>
      </c>
      <c r="E44" t="s" s="7">
        <v>84</v>
      </c>
      <c r="F44" t="s" s="7">
        <v>57</v>
      </c>
      <c r="G44" t="s" s="6">
        <v>53</v>
      </c>
      <c r="H44" t="s" s="6">
        <v>53</v>
      </c>
      <c r="I44" s="9"/>
      <c r="J44" s="9"/>
      <c r="K44" t="s" s="8">
        <v>48</v>
      </c>
      <c r="L44" t="s" s="9">
        <v>63</v>
      </c>
      <c r="M44" t="s" s="14">
        <v>130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1"/>
    <mergeCell ref="J13:J21"/>
    <mergeCell ref="K13:K21"/>
    <mergeCell ref="M13:M21"/>
    <mergeCell ref="I22:I23"/>
    <mergeCell ref="J22:J23"/>
    <mergeCell ref="K22:K23"/>
    <mergeCell ref="M22:M23"/>
    <mergeCell ref="I24:I31"/>
    <mergeCell ref="J24:J31"/>
    <mergeCell ref="K24:K31"/>
    <mergeCell ref="M24:M31"/>
    <mergeCell ref="I32:I37"/>
    <mergeCell ref="J32:J37"/>
    <mergeCell ref="K32:K37"/>
    <mergeCell ref="M32:M37"/>
    <mergeCell ref="I38:I43"/>
    <mergeCell ref="J38:J43"/>
    <mergeCell ref="K38:K43"/>
    <mergeCell ref="M38:M43"/>
    <mergeCell ref="L10:L12"/>
    <mergeCell ref="L13:L21"/>
    <mergeCell ref="L24:L31"/>
    <mergeCell ref="L32:L37"/>
    <mergeCell ref="L38:L43"/>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1909.0</v>
      </c>
      <c r="C10" s="7" t="n">
        <v>2.0</v>
      </c>
      <c r="D10" s="7" t="n">
        <v>6.0</v>
      </c>
      <c r="E10" s="7" t="s">
        <v>52</v>
      </c>
      <c r="F10" s="7" t="s">
        <v>57</v>
      </c>
      <c r="G10" s="6" t="s">
        <v>53</v>
      </c>
      <c r="H10" s="6" t="s">
        <v>53</v>
      </c>
      <c r="I10" s="9"/>
      <c r="J10" s="9"/>
      <c r="K10" s="8" t="s">
        <v>48</v>
      </c>
      <c r="L10" s="9" t="s">
        <v>63</v>
      </c>
      <c r="M10" s="14" t="s">
        <v>130</v>
      </c>
    </row>
    <row r="11">
      <c r="A11" s="5" t="n">
        <v>282.0</v>
      </c>
      <c r="B11" t="n" s="6">
        <v>1909.0</v>
      </c>
      <c r="C11" t="n" s="7">
        <v>2.0</v>
      </c>
      <c r="D11" t="n" s="7">
        <v>2.0</v>
      </c>
      <c r="E11" t="s" s="7">
        <v>52</v>
      </c>
      <c r="F11" t="s" s="7">
        <v>57</v>
      </c>
      <c r="G11" t="s" s="6">
        <v>53</v>
      </c>
      <c r="H11" t="s" s="6">
        <v>53</v>
      </c>
      <c r="I11" s="9" t="s">
        <v>57</v>
      </c>
      <c r="J11" s="9" t="s">
        <v>57</v>
      </c>
      <c r="K11" t="s" s="8">
        <v>57</v>
      </c>
      <c r="L11" t="s" s="9">
        <v>57</v>
      </c>
      <c r="M11" t="s" s="14">
        <v>57</v>
      </c>
    </row>
    <row r="12">
      <c r="A12" s="5" t="n">
        <v>283.0</v>
      </c>
      <c r="B12" t="n" s="6">
        <v>1909.0</v>
      </c>
      <c r="C12" t="n" s="7">
        <v>2.0</v>
      </c>
      <c r="D12" t="n" s="7">
        <v>7.0</v>
      </c>
      <c r="E12" t="s" s="7">
        <v>52</v>
      </c>
      <c r="F12" t="s" s="7">
        <v>57</v>
      </c>
      <c r="G12" t="s" s="6">
        <v>53</v>
      </c>
      <c r="H12" t="s" s="6">
        <v>53</v>
      </c>
      <c r="I12" s="9" t="s">
        <v>57</v>
      </c>
      <c r="J12" s="9" t="s">
        <v>57</v>
      </c>
      <c r="K12" t="s" s="8">
        <v>57</v>
      </c>
      <c r="L12" t="s" s="9">
        <v>57</v>
      </c>
      <c r="M12" t="s" s="14">
        <v>57</v>
      </c>
    </row>
    <row r="13">
      <c r="A13" s="5" t="n">
        <v>284.0</v>
      </c>
      <c r="B13" t="n" s="6">
        <v>1909.0</v>
      </c>
      <c r="C13" t="n" s="7">
        <v>2.0</v>
      </c>
      <c r="D13" t="n" s="7">
        <v>3.0</v>
      </c>
      <c r="E13" t="s" s="7">
        <v>52</v>
      </c>
      <c r="F13" t="s" s="7">
        <v>57</v>
      </c>
      <c r="G13" t="s" s="6">
        <v>53</v>
      </c>
      <c r="H13" t="s" s="6">
        <v>53</v>
      </c>
      <c r="I13" s="9" t="s">
        <v>57</v>
      </c>
      <c r="J13" s="9" t="s">
        <v>57</v>
      </c>
      <c r="K13" t="s" s="8">
        <v>57</v>
      </c>
      <c r="L13" t="s" s="9">
        <v>57</v>
      </c>
      <c r="M13" t="s" s="14">
        <v>57</v>
      </c>
    </row>
    <row r="14">
      <c r="A14" s="5" t="n">
        <v>285.0</v>
      </c>
      <c r="B14" t="n" s="6">
        <v>1909.0</v>
      </c>
      <c r="C14" t="n" s="7">
        <v>2.0</v>
      </c>
      <c r="D14" t="n" s="7">
        <v>4.0</v>
      </c>
      <c r="E14" t="s" s="7">
        <v>52</v>
      </c>
      <c r="F14" t="s" s="7">
        <v>57</v>
      </c>
      <c r="G14" t="s" s="6">
        <v>53</v>
      </c>
      <c r="H14" t="s" s="6">
        <v>53</v>
      </c>
      <c r="I14" s="9" t="s">
        <v>57</v>
      </c>
      <c r="J14" s="9" t="s">
        <v>57</v>
      </c>
      <c r="K14" t="s" s="8">
        <v>57</v>
      </c>
      <c r="L14" t="s" s="9">
        <v>57</v>
      </c>
      <c r="M14" t="s" s="14">
        <v>57</v>
      </c>
    </row>
    <row r="15">
      <c r="A15" s="5" t="n">
        <v>286.0</v>
      </c>
      <c r="B15" t="n" s="6">
        <v>1909.0</v>
      </c>
      <c r="C15" t="n" s="7">
        <v>2.0</v>
      </c>
      <c r="D15" t="n" s="7">
        <v>5.0</v>
      </c>
      <c r="E15" t="s" s="7">
        <v>52</v>
      </c>
      <c r="F15" t="s" s="7">
        <v>57</v>
      </c>
      <c r="G15" t="s" s="6">
        <v>53</v>
      </c>
      <c r="H15" t="s" s="6">
        <v>53</v>
      </c>
      <c r="I15" s="9" t="s">
        <v>57</v>
      </c>
      <c r="J15" s="9" t="s">
        <v>57</v>
      </c>
      <c r="K15" t="s" s="8">
        <v>57</v>
      </c>
      <c r="L15" t="s" s="9">
        <v>57</v>
      </c>
      <c r="M15" t="s" s="14">
        <v>57</v>
      </c>
    </row>
    <row r="16">
      <c r="A16" s="5" t="n">
        <v>287.0</v>
      </c>
      <c r="B16" t="n" s="6">
        <v>1928.0</v>
      </c>
      <c r="C16" t="n" s="7">
        <v>24.0</v>
      </c>
      <c r="D16" t="n" s="7">
        <v>1.0</v>
      </c>
      <c r="E16" t="s" s="7">
        <v>52</v>
      </c>
      <c r="F16" t="s" s="7">
        <v>57</v>
      </c>
      <c r="G16" t="s" s="6">
        <v>53</v>
      </c>
      <c r="H16" t="s" s="6">
        <v>53</v>
      </c>
      <c r="I16" s="9"/>
      <c r="J16" s="9"/>
      <c r="K16" t="s" s="8">
        <v>48</v>
      </c>
      <c r="L16" t="s" s="9">
        <v>133</v>
      </c>
      <c r="M16" t="s" s="14">
        <v>132</v>
      </c>
    </row>
    <row r="17">
      <c r="A17" s="5" t="n">
        <v>288.0</v>
      </c>
      <c r="B17" t="n" s="6">
        <v>1928.0</v>
      </c>
      <c r="C17" t="n" s="7">
        <v>24.0</v>
      </c>
      <c r="D17" t="n" s="7">
        <v>2.0</v>
      </c>
      <c r="E17" t="s" s="7">
        <v>52</v>
      </c>
      <c r="F17" t="s" s="7">
        <v>57</v>
      </c>
      <c r="G17" t="s" s="6">
        <v>53</v>
      </c>
      <c r="H17" t="s" s="6">
        <v>53</v>
      </c>
      <c r="I17" s="9" t="s">
        <v>57</v>
      </c>
      <c r="J17" s="9" t="s">
        <v>57</v>
      </c>
      <c r="K17" t="s" s="8">
        <v>57</v>
      </c>
      <c r="L17" t="s" s="9">
        <v>133</v>
      </c>
      <c r="M17" t="s" s="14">
        <v>57</v>
      </c>
    </row>
    <row r="18">
      <c r="A18" s="5" t="n">
        <v>289.0</v>
      </c>
      <c r="B18" t="n" s="6">
        <v>1934.0</v>
      </c>
      <c r="C18" t="n" s="7">
        <v>3.0</v>
      </c>
      <c r="D18" t="n" s="7">
        <v>3.0</v>
      </c>
      <c r="E18" t="s" s="7">
        <v>52</v>
      </c>
      <c r="F18" t="s" s="7">
        <v>57</v>
      </c>
      <c r="G18" t="s" s="6">
        <v>53</v>
      </c>
      <c r="H18" t="s" s="6">
        <v>53</v>
      </c>
      <c r="I18" s="9"/>
      <c r="J18" s="9"/>
      <c r="K18" t="s" s="8">
        <v>48</v>
      </c>
      <c r="L18" t="s" s="9">
        <v>56</v>
      </c>
      <c r="M18" t="s" s="14">
        <v>134</v>
      </c>
    </row>
    <row r="19">
      <c r="A19" s="5" t="n">
        <v>290.0</v>
      </c>
      <c r="B19" t="n" s="6">
        <v>1942.0</v>
      </c>
      <c r="C19" t="n" s="7">
        <v>1.0</v>
      </c>
      <c r="D19" t="n" s="7">
        <v>1.0</v>
      </c>
      <c r="E19" t="s" s="7">
        <v>52</v>
      </c>
      <c r="F19" t="s" s="7">
        <v>57</v>
      </c>
      <c r="G19" t="s" s="6">
        <v>53</v>
      </c>
      <c r="H19" t="s" s="6">
        <v>53</v>
      </c>
      <c r="I19" s="9"/>
      <c r="J19" s="9"/>
      <c r="K19" t="s" s="8">
        <v>48</v>
      </c>
      <c r="L19" t="s" s="9">
        <v>136</v>
      </c>
      <c r="M19" t="s" s="14">
        <v>135</v>
      </c>
    </row>
    <row r="20">
      <c r="A20" s="5" t="n">
        <v>291.0</v>
      </c>
      <c r="B20" t="n" s="6">
        <v>1946.0</v>
      </c>
      <c r="C20" t="n" s="7">
        <v>24.0</v>
      </c>
      <c r="D20" t="n" s="7">
        <v>4.0</v>
      </c>
      <c r="E20" t="s" s="7">
        <v>52</v>
      </c>
      <c r="F20" t="s" s="7">
        <v>57</v>
      </c>
      <c r="G20" t="s" s="6">
        <v>53</v>
      </c>
      <c r="H20" t="s" s="6">
        <v>53</v>
      </c>
      <c r="I20" s="9"/>
      <c r="J20" s="9"/>
      <c r="K20" t="s" s="8">
        <v>48</v>
      </c>
      <c r="L20" t="s" s="9">
        <v>63</v>
      </c>
      <c r="M20" t="s" s="14">
        <v>137</v>
      </c>
    </row>
    <row r="21">
      <c r="A21" s="5" t="n">
        <v>292.0</v>
      </c>
      <c r="B21" t="n" s="6">
        <v>1946.0</v>
      </c>
      <c r="C21" t="n" s="7">
        <v>24.0</v>
      </c>
      <c r="D21" t="n" s="7">
        <v>8.0</v>
      </c>
      <c r="E21" t="s" s="7">
        <v>52</v>
      </c>
      <c r="F21" t="s" s="7">
        <v>57</v>
      </c>
      <c r="G21" t="s" s="6">
        <v>53</v>
      </c>
      <c r="H21" t="s" s="6">
        <v>53</v>
      </c>
      <c r="I21" s="9" t="s">
        <v>57</v>
      </c>
      <c r="J21" s="9" t="s">
        <v>57</v>
      </c>
      <c r="K21" t="s" s="8">
        <v>57</v>
      </c>
      <c r="L21" t="s" s="9">
        <v>57</v>
      </c>
      <c r="M21" t="s" s="14">
        <v>57</v>
      </c>
    </row>
    <row r="22">
      <c r="A22" s="5" t="n">
        <v>293.0</v>
      </c>
      <c r="B22" t="n" s="6">
        <v>1946.0</v>
      </c>
      <c r="C22" t="n" s="7">
        <v>24.0</v>
      </c>
      <c r="D22" t="n" s="7">
        <v>1.0</v>
      </c>
      <c r="E22" t="s" s="7">
        <v>52</v>
      </c>
      <c r="F22" t="s" s="7">
        <v>57</v>
      </c>
      <c r="G22" t="s" s="6">
        <v>53</v>
      </c>
      <c r="H22" t="s" s="6">
        <v>53</v>
      </c>
      <c r="I22" s="9" t="s">
        <v>57</v>
      </c>
      <c r="J22" s="9" t="s">
        <v>57</v>
      </c>
      <c r="K22" t="s" s="8">
        <v>57</v>
      </c>
      <c r="L22" t="s" s="9">
        <v>57</v>
      </c>
      <c r="M22" t="s" s="14">
        <v>57</v>
      </c>
    </row>
    <row r="23">
      <c r="A23" s="5" t="n">
        <v>294.0</v>
      </c>
      <c r="B23" t="n" s="6">
        <v>1946.0</v>
      </c>
      <c r="C23" t="n" s="7">
        <v>24.0</v>
      </c>
      <c r="D23" t="n" s="7">
        <v>5.0</v>
      </c>
      <c r="E23" t="s" s="7">
        <v>52</v>
      </c>
      <c r="F23" t="s" s="7">
        <v>57</v>
      </c>
      <c r="G23" t="s" s="6">
        <v>53</v>
      </c>
      <c r="H23" t="s" s="6">
        <v>53</v>
      </c>
      <c r="I23" s="9" t="s">
        <v>57</v>
      </c>
      <c r="J23" s="9" t="s">
        <v>57</v>
      </c>
      <c r="K23" t="s" s="8">
        <v>57</v>
      </c>
      <c r="L23" t="s" s="9">
        <v>57</v>
      </c>
      <c r="M23" t="s" s="14">
        <v>57</v>
      </c>
    </row>
    <row r="24">
      <c r="A24" s="5" t="n">
        <v>295.0</v>
      </c>
      <c r="B24" t="n" s="6">
        <v>1946.0</v>
      </c>
      <c r="C24" t="n" s="7">
        <v>24.0</v>
      </c>
      <c r="D24" t="n" s="7">
        <v>2.0</v>
      </c>
      <c r="E24" t="s" s="7">
        <v>52</v>
      </c>
      <c r="F24" t="s" s="7">
        <v>57</v>
      </c>
      <c r="G24" t="s" s="6">
        <v>53</v>
      </c>
      <c r="H24" t="s" s="6">
        <v>53</v>
      </c>
      <c r="I24" s="9" t="s">
        <v>57</v>
      </c>
      <c r="J24" s="9" t="s">
        <v>57</v>
      </c>
      <c r="K24" t="s" s="8">
        <v>57</v>
      </c>
      <c r="L24" t="s" s="9">
        <v>57</v>
      </c>
      <c r="M24" t="s" s="14">
        <v>57</v>
      </c>
    </row>
    <row r="25">
      <c r="A25" s="5" t="n">
        <v>296.0</v>
      </c>
      <c r="B25" t="n" s="6">
        <v>1946.0</v>
      </c>
      <c r="C25" t="n" s="7">
        <v>24.0</v>
      </c>
      <c r="D25" t="n" s="7">
        <v>6.0</v>
      </c>
      <c r="E25" t="s" s="7">
        <v>52</v>
      </c>
      <c r="F25" t="s" s="7">
        <v>57</v>
      </c>
      <c r="G25" t="s" s="6">
        <v>53</v>
      </c>
      <c r="H25" t="s" s="6">
        <v>53</v>
      </c>
      <c r="I25" s="9" t="s">
        <v>57</v>
      </c>
      <c r="J25" s="9" t="s">
        <v>57</v>
      </c>
      <c r="K25" t="s" s="8">
        <v>57</v>
      </c>
      <c r="L25" t="s" s="9">
        <v>57</v>
      </c>
      <c r="M25" t="s" s="14">
        <v>57</v>
      </c>
    </row>
    <row r="26">
      <c r="A26" s="5" t="n">
        <v>297.0</v>
      </c>
      <c r="B26" t="n" s="6">
        <v>1946.0</v>
      </c>
      <c r="C26" t="n" s="7">
        <v>24.0</v>
      </c>
      <c r="D26" t="n" s="7">
        <v>3.0</v>
      </c>
      <c r="E26" t="s" s="7">
        <v>52</v>
      </c>
      <c r="F26" t="s" s="7">
        <v>57</v>
      </c>
      <c r="G26" t="s" s="6">
        <v>53</v>
      </c>
      <c r="H26" t="s" s="6">
        <v>53</v>
      </c>
      <c r="I26" s="9" t="s">
        <v>57</v>
      </c>
      <c r="J26" s="9" t="s">
        <v>57</v>
      </c>
      <c r="K26" t="s" s="8">
        <v>57</v>
      </c>
      <c r="L26" t="s" s="9">
        <v>57</v>
      </c>
      <c r="M26" t="s" s="14">
        <v>57</v>
      </c>
    </row>
    <row r="27">
      <c r="A27" s="5" t="n">
        <v>298.0</v>
      </c>
      <c r="B27" t="n" s="6">
        <v>1946.0</v>
      </c>
      <c r="C27" t="n" s="7">
        <v>24.0</v>
      </c>
      <c r="D27" t="n" s="7">
        <v>7.0</v>
      </c>
      <c r="E27" t="s" s="7">
        <v>52</v>
      </c>
      <c r="F27" t="s" s="7">
        <v>57</v>
      </c>
      <c r="G27" t="s" s="6">
        <v>53</v>
      </c>
      <c r="H27" t="s" s="6">
        <v>53</v>
      </c>
      <c r="I27" s="9" t="s">
        <v>57</v>
      </c>
      <c r="J27" s="9" t="s">
        <v>57</v>
      </c>
      <c r="K27" t="s" s="8">
        <v>57</v>
      </c>
      <c r="L27" t="s" s="9">
        <v>57</v>
      </c>
      <c r="M27" t="s" s="14">
        <v>57</v>
      </c>
    </row>
    <row r="28">
      <c r="A28" s="5" t="n">
        <v>299.0</v>
      </c>
      <c r="B28" t="n" s="6">
        <v>1987.0</v>
      </c>
      <c r="C28" t="n" s="7">
        <v>23.0</v>
      </c>
      <c r="D28" t="n" s="7">
        <v>3.0</v>
      </c>
      <c r="E28" t="s" s="7">
        <v>52</v>
      </c>
      <c r="F28" t="s" s="7">
        <v>57</v>
      </c>
      <c r="G28" t="s" s="6">
        <v>53</v>
      </c>
      <c r="H28" t="s" s="6">
        <v>53</v>
      </c>
      <c r="I28" s="9"/>
      <c r="J28" s="9"/>
      <c r="K28" t="s" s="8">
        <v>48</v>
      </c>
      <c r="L28" t="s" s="9">
        <v>63</v>
      </c>
      <c r="M28" t="s" s="14">
        <v>138</v>
      </c>
    </row>
    <row r="29">
      <c r="A29" s="5" t="n">
        <v>300.0</v>
      </c>
      <c r="B29" t="n" s="6">
        <v>1987.0</v>
      </c>
      <c r="C29" t="n" s="7">
        <v>23.0</v>
      </c>
      <c r="D29" t="n" s="7">
        <v>5.0</v>
      </c>
      <c r="E29" t="s" s="7">
        <v>52</v>
      </c>
      <c r="F29" t="s" s="7">
        <v>57</v>
      </c>
      <c r="G29" t="s" s="6">
        <v>53</v>
      </c>
      <c r="H29" t="s" s="6">
        <v>53</v>
      </c>
      <c r="I29" s="9" t="s">
        <v>57</v>
      </c>
      <c r="J29" s="9" t="s">
        <v>57</v>
      </c>
      <c r="K29" t="s" s="8">
        <v>57</v>
      </c>
      <c r="L29" t="s" s="9">
        <v>57</v>
      </c>
      <c r="M29" t="s" s="14">
        <v>57</v>
      </c>
    </row>
    <row r="30">
      <c r="A30" s="5" t="n">
        <v>301.0</v>
      </c>
      <c r="B30" t="n" s="6">
        <v>1987.0</v>
      </c>
      <c r="C30" t="n" s="7">
        <v>23.0</v>
      </c>
      <c r="D30" t="n" s="7">
        <v>10.0</v>
      </c>
      <c r="E30" t="s" s="7">
        <v>52</v>
      </c>
      <c r="F30" t="s" s="7">
        <v>57</v>
      </c>
      <c r="G30" t="s" s="6">
        <v>53</v>
      </c>
      <c r="H30" t="s" s="6">
        <v>53</v>
      </c>
      <c r="I30" s="9" t="s">
        <v>57</v>
      </c>
      <c r="J30" s="9" t="s">
        <v>57</v>
      </c>
      <c r="K30" t="s" s="8">
        <v>57</v>
      </c>
      <c r="L30" t="s" s="9">
        <v>57</v>
      </c>
      <c r="M30" t="s" s="14">
        <v>57</v>
      </c>
    </row>
    <row r="31">
      <c r="A31" s="5" t="n">
        <v>302.0</v>
      </c>
      <c r="B31" t="n" s="6">
        <v>1987.0</v>
      </c>
      <c r="C31" t="n" s="7">
        <v>23.0</v>
      </c>
      <c r="D31" t="n" s="7">
        <v>6.0</v>
      </c>
      <c r="E31" t="s" s="7">
        <v>52</v>
      </c>
      <c r="F31" t="s" s="7">
        <v>57</v>
      </c>
      <c r="G31" t="s" s="6">
        <v>53</v>
      </c>
      <c r="H31" t="s" s="6">
        <v>53</v>
      </c>
      <c r="I31" s="9" t="s">
        <v>57</v>
      </c>
      <c r="J31" s="9" t="s">
        <v>57</v>
      </c>
      <c r="K31" t="s" s="8">
        <v>57</v>
      </c>
      <c r="L31" t="s" s="9">
        <v>57</v>
      </c>
      <c r="M31" t="s" s="14">
        <v>57</v>
      </c>
    </row>
    <row r="32">
      <c r="A32" s="5" t="n">
        <v>303.0</v>
      </c>
      <c r="B32" t="n" s="6">
        <v>1987.0</v>
      </c>
      <c r="C32" t="n" s="7">
        <v>23.0</v>
      </c>
      <c r="D32" t="n" s="7">
        <v>7.0</v>
      </c>
      <c r="E32" t="s" s="7">
        <v>52</v>
      </c>
      <c r="F32" t="s" s="7">
        <v>57</v>
      </c>
      <c r="G32" t="s" s="6">
        <v>53</v>
      </c>
      <c r="H32" t="s" s="6">
        <v>53</v>
      </c>
      <c r="I32" s="9" t="s">
        <v>57</v>
      </c>
      <c r="J32" s="9" t="s">
        <v>57</v>
      </c>
      <c r="K32" t="s" s="8">
        <v>57</v>
      </c>
      <c r="L32" t="s" s="9">
        <v>57</v>
      </c>
      <c r="M32" t="s" s="14">
        <v>57</v>
      </c>
    </row>
    <row r="33">
      <c r="A33" s="5" t="n">
        <v>304.0</v>
      </c>
      <c r="B33" t="n" s="6">
        <v>1987.0</v>
      </c>
      <c r="C33" t="n" s="7">
        <v>23.0</v>
      </c>
      <c r="D33" t="n" s="7">
        <v>1.0</v>
      </c>
      <c r="E33" t="s" s="7">
        <v>52</v>
      </c>
      <c r="F33" t="s" s="7">
        <v>57</v>
      </c>
      <c r="G33" t="s" s="6">
        <v>53</v>
      </c>
      <c r="H33" t="s" s="6">
        <v>53</v>
      </c>
      <c r="I33" s="9" t="s">
        <v>57</v>
      </c>
      <c r="J33" s="9" t="s">
        <v>57</v>
      </c>
      <c r="K33" t="s" s="8">
        <v>57</v>
      </c>
      <c r="L33" t="s" s="9">
        <v>57</v>
      </c>
      <c r="M33" t="s" s="14">
        <v>57</v>
      </c>
    </row>
    <row r="34">
      <c r="A34" s="5" t="n">
        <v>305.0</v>
      </c>
      <c r="B34" t="n" s="6">
        <v>1987.0</v>
      </c>
      <c r="C34" t="n" s="7">
        <v>23.0</v>
      </c>
      <c r="D34" t="n" s="7">
        <v>8.0</v>
      </c>
      <c r="E34" t="s" s="7">
        <v>52</v>
      </c>
      <c r="F34" t="s" s="7">
        <v>57</v>
      </c>
      <c r="G34" t="s" s="6">
        <v>53</v>
      </c>
      <c r="H34" t="s" s="6">
        <v>53</v>
      </c>
      <c r="I34" s="9" t="s">
        <v>57</v>
      </c>
      <c r="J34" s="9" t="s">
        <v>57</v>
      </c>
      <c r="K34" t="s" s="8">
        <v>57</v>
      </c>
      <c r="L34" t="s" s="9">
        <v>57</v>
      </c>
      <c r="M34" t="s" s="14">
        <v>57</v>
      </c>
    </row>
    <row r="35">
      <c r="A35" s="5" t="n">
        <v>306.0</v>
      </c>
      <c r="B35" t="n" s="6">
        <v>1987.0</v>
      </c>
      <c r="C35" t="n" s="7">
        <v>23.0</v>
      </c>
      <c r="D35" t="n" s="7">
        <v>2.0</v>
      </c>
      <c r="E35" t="s" s="7">
        <v>52</v>
      </c>
      <c r="F35" t="s" s="7">
        <v>57</v>
      </c>
      <c r="G35" t="s" s="6">
        <v>53</v>
      </c>
      <c r="H35" t="s" s="6">
        <v>53</v>
      </c>
      <c r="I35" s="9" t="s">
        <v>57</v>
      </c>
      <c r="J35" s="9" t="s">
        <v>57</v>
      </c>
      <c r="K35" t="s" s="8">
        <v>57</v>
      </c>
      <c r="L35" t="s" s="9">
        <v>57</v>
      </c>
      <c r="M35" t="s" s="14">
        <v>57</v>
      </c>
    </row>
    <row r="36">
      <c r="A36" s="5" t="n">
        <v>307.0</v>
      </c>
      <c r="B36" t="n" s="6">
        <v>1987.0</v>
      </c>
      <c r="C36" t="n" s="7">
        <v>23.0</v>
      </c>
      <c r="D36" t="n" s="7">
        <v>4.0</v>
      </c>
      <c r="E36" t="s" s="7">
        <v>52</v>
      </c>
      <c r="F36" t="s" s="7">
        <v>57</v>
      </c>
      <c r="G36" t="s" s="6">
        <v>53</v>
      </c>
      <c r="H36" t="s" s="6">
        <v>53</v>
      </c>
      <c r="I36" s="9" t="s">
        <v>57</v>
      </c>
      <c r="J36" s="9" t="s">
        <v>57</v>
      </c>
      <c r="K36" t="s" s="8">
        <v>57</v>
      </c>
      <c r="L36" t="s" s="9">
        <v>57</v>
      </c>
      <c r="M36" t="s" s="14">
        <v>57</v>
      </c>
    </row>
    <row r="37">
      <c r="A37" s="5" t="n">
        <v>308.0</v>
      </c>
      <c r="B37" t="n" s="6">
        <v>1987.0</v>
      </c>
      <c r="C37" t="n" s="7">
        <v>23.0</v>
      </c>
      <c r="D37" t="n" s="7">
        <v>9.0</v>
      </c>
      <c r="E37" t="s" s="7">
        <v>52</v>
      </c>
      <c r="F37" t="s" s="7">
        <v>57</v>
      </c>
      <c r="G37" t="s" s="6">
        <v>53</v>
      </c>
      <c r="H37" t="s" s="6">
        <v>53</v>
      </c>
      <c r="I37" s="9" t="s">
        <v>57</v>
      </c>
      <c r="J37" s="9" t="s">
        <v>57</v>
      </c>
      <c r="K37" t="s" s="8">
        <v>57</v>
      </c>
      <c r="L37" t="s" s="9">
        <v>57</v>
      </c>
      <c r="M37" t="s" s="14">
        <v>57</v>
      </c>
    </row>
    <row r="38">
      <c r="A38" s="5" t="n">
        <v>309.0</v>
      </c>
      <c r="B38" t="s" s="6">
        <v>139</v>
      </c>
      <c r="C38" t="s" s="7">
        <v>140</v>
      </c>
      <c r="D38" t="n" s="7">
        <v>9.0</v>
      </c>
      <c r="E38" t="s" s="7">
        <v>52</v>
      </c>
      <c r="F38" t="s" s="7">
        <v>57</v>
      </c>
      <c r="G38" t="s" s="6">
        <v>53</v>
      </c>
      <c r="H38" t="s" s="6">
        <v>53</v>
      </c>
      <c r="I38" s="9"/>
      <c r="J38" s="9"/>
      <c r="K38" t="s" s="8">
        <v>48</v>
      </c>
      <c r="L38" t="s" s="9">
        <v>63</v>
      </c>
      <c r="M38" t="s" s="14">
        <v>141</v>
      </c>
    </row>
    <row r="39">
      <c r="A39" s="5" t="n">
        <v>310.0</v>
      </c>
      <c r="B39" t="s" s="6">
        <v>139</v>
      </c>
      <c r="C39" t="s" s="7">
        <v>140</v>
      </c>
      <c r="D39" t="n" s="7">
        <v>2.0</v>
      </c>
      <c r="E39" t="s" s="7">
        <v>52</v>
      </c>
      <c r="F39" t="s" s="7">
        <v>57</v>
      </c>
      <c r="G39" t="s" s="6">
        <v>53</v>
      </c>
      <c r="H39" t="s" s="6">
        <v>53</v>
      </c>
      <c r="I39" s="9" t="s">
        <v>57</v>
      </c>
      <c r="J39" s="9" t="s">
        <v>57</v>
      </c>
      <c r="K39" t="s" s="8">
        <v>57</v>
      </c>
      <c r="L39" t="s" s="9">
        <v>57</v>
      </c>
      <c r="M39" t="s" s="14">
        <v>57</v>
      </c>
    </row>
    <row r="40">
      <c r="A40" s="5" t="n">
        <v>311.0</v>
      </c>
      <c r="B40" t="s" s="6">
        <v>139</v>
      </c>
      <c r="C40" t="s" s="7">
        <v>140</v>
      </c>
      <c r="D40" t="n" s="7">
        <v>5.0</v>
      </c>
      <c r="E40" t="s" s="7">
        <v>52</v>
      </c>
      <c r="F40" t="s" s="7">
        <v>57</v>
      </c>
      <c r="G40" t="s" s="6">
        <v>53</v>
      </c>
      <c r="H40" t="s" s="6">
        <v>53</v>
      </c>
      <c r="I40" s="9" t="s">
        <v>57</v>
      </c>
      <c r="J40" s="9" t="s">
        <v>57</v>
      </c>
      <c r="K40" t="s" s="8">
        <v>57</v>
      </c>
      <c r="L40" t="s" s="9">
        <v>57</v>
      </c>
      <c r="M40" t="s" s="14">
        <v>57</v>
      </c>
    </row>
    <row r="41">
      <c r="A41" s="5" t="n">
        <v>312.0</v>
      </c>
      <c r="B41" t="s" s="6">
        <v>139</v>
      </c>
      <c r="C41" t="s" s="7">
        <v>140</v>
      </c>
      <c r="D41" t="n" s="7">
        <v>3.0</v>
      </c>
      <c r="E41" t="s" s="7">
        <v>52</v>
      </c>
      <c r="F41" t="s" s="7">
        <v>57</v>
      </c>
      <c r="G41" t="s" s="6">
        <v>53</v>
      </c>
      <c r="H41" t="s" s="6">
        <v>53</v>
      </c>
      <c r="I41" s="9" t="s">
        <v>57</v>
      </c>
      <c r="J41" s="9" t="s">
        <v>57</v>
      </c>
      <c r="K41" t="s" s="8">
        <v>57</v>
      </c>
      <c r="L41" t="s" s="9">
        <v>57</v>
      </c>
      <c r="M41" t="s" s="14">
        <v>57</v>
      </c>
    </row>
    <row r="42">
      <c r="A42" s="5" t="n">
        <v>313.0</v>
      </c>
      <c r="B42" t="s" s="6">
        <v>139</v>
      </c>
      <c r="C42" t="s" s="7">
        <v>140</v>
      </c>
      <c r="D42" t="n" s="7">
        <v>6.0</v>
      </c>
      <c r="E42" t="s" s="7">
        <v>52</v>
      </c>
      <c r="F42" t="s" s="7">
        <v>57</v>
      </c>
      <c r="G42" t="s" s="6">
        <v>53</v>
      </c>
      <c r="H42" t="s" s="6">
        <v>53</v>
      </c>
      <c r="I42" s="9" t="s">
        <v>57</v>
      </c>
      <c r="J42" s="9" t="s">
        <v>57</v>
      </c>
      <c r="K42" t="s" s="8">
        <v>57</v>
      </c>
      <c r="L42" t="s" s="9">
        <v>57</v>
      </c>
      <c r="M42" t="s" s="14">
        <v>57</v>
      </c>
    </row>
    <row r="43">
      <c r="A43" s="5" t="n">
        <v>314.0</v>
      </c>
      <c r="B43" t="s" s="6">
        <v>139</v>
      </c>
      <c r="C43" t="s" s="7">
        <v>140</v>
      </c>
      <c r="D43" t="n" s="7">
        <v>4.0</v>
      </c>
      <c r="E43" t="s" s="7">
        <v>52</v>
      </c>
      <c r="F43" t="s" s="7">
        <v>57</v>
      </c>
      <c r="G43" t="s" s="6">
        <v>53</v>
      </c>
      <c r="H43" t="s" s="6">
        <v>53</v>
      </c>
      <c r="I43" s="9" t="s">
        <v>57</v>
      </c>
      <c r="J43" s="9" t="s">
        <v>57</v>
      </c>
      <c r="K43" t="s" s="8">
        <v>57</v>
      </c>
      <c r="L43" t="s" s="9">
        <v>57</v>
      </c>
      <c r="M43" t="s" s="14">
        <v>57</v>
      </c>
    </row>
    <row r="44">
      <c r="A44" s="5" t="n">
        <v>315.0</v>
      </c>
      <c r="B44" t="s" s="6">
        <v>139</v>
      </c>
      <c r="C44" t="s" s="7">
        <v>140</v>
      </c>
      <c r="D44" t="n" s="7">
        <v>7.0</v>
      </c>
      <c r="E44" t="s" s="7">
        <v>52</v>
      </c>
      <c r="F44" t="s" s="7">
        <v>57</v>
      </c>
      <c r="G44" t="s" s="6">
        <v>53</v>
      </c>
      <c r="H44" t="s" s="6">
        <v>53</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7"/>
    <mergeCell ref="J16:J17"/>
    <mergeCell ref="K16:K17"/>
    <mergeCell ref="M16:M17"/>
    <mergeCell ref="I20:I27"/>
    <mergeCell ref="J20:J27"/>
    <mergeCell ref="K20:K27"/>
    <mergeCell ref="M20:M27"/>
    <mergeCell ref="I28:I37"/>
    <mergeCell ref="J28:J37"/>
    <mergeCell ref="K28:K37"/>
    <mergeCell ref="M28:M37"/>
    <mergeCell ref="I38:I44"/>
    <mergeCell ref="J38:J44"/>
    <mergeCell ref="K38:K44"/>
    <mergeCell ref="M38:M44"/>
    <mergeCell ref="L10:L15"/>
    <mergeCell ref="L20:L27"/>
    <mergeCell ref="L28:L37"/>
    <mergeCell ref="L38: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s">
        <v>139</v>
      </c>
      <c r="C10" s="7" t="s">
        <v>140</v>
      </c>
      <c r="D10" s="7" t="n">
        <v>8.0</v>
      </c>
      <c r="E10" s="7" t="s">
        <v>52</v>
      </c>
      <c r="F10" s="7" t="s">
        <v>57</v>
      </c>
      <c r="G10" s="6" t="s">
        <v>53</v>
      </c>
      <c r="H10" s="6" t="s">
        <v>53</v>
      </c>
      <c r="I10" s="9"/>
      <c r="J10" s="9"/>
      <c r="K10" s="8" t="s">
        <v>48</v>
      </c>
      <c r="L10" s="9" t="s">
        <v>63</v>
      </c>
      <c r="M10" s="14" t="s">
        <v>141</v>
      </c>
    </row>
    <row r="11">
      <c r="A11" s="5" t="n">
        <v>317.0</v>
      </c>
      <c r="B11" t="s" s="6">
        <v>139</v>
      </c>
      <c r="C11" t="s" s="7">
        <v>140</v>
      </c>
      <c r="D11" t="n" s="7">
        <v>1.0</v>
      </c>
      <c r="E11" t="s" s="7">
        <v>84</v>
      </c>
      <c r="F11" t="s" s="7">
        <v>57</v>
      </c>
      <c r="G11" t="s" s="6">
        <v>53</v>
      </c>
      <c r="H11" t="s" s="6">
        <v>53</v>
      </c>
      <c r="I11" s="9" t="s">
        <v>57</v>
      </c>
      <c r="J11" s="9" t="s">
        <v>57</v>
      </c>
      <c r="K11" t="s" s="8">
        <v>57</v>
      </c>
      <c r="L11" t="s" s="9">
        <v>63</v>
      </c>
      <c r="M11" t="s" s="14">
        <v>57</v>
      </c>
    </row>
    <row r="12">
      <c r="A12" s="5" t="n">
        <v>318.0</v>
      </c>
      <c r="B12" t="s" s="6">
        <v>139</v>
      </c>
      <c r="C12" t="s" s="7">
        <v>143</v>
      </c>
      <c r="D12" t="n" s="7">
        <v>9.0</v>
      </c>
      <c r="E12" t="s" s="7">
        <v>52</v>
      </c>
      <c r="F12" t="s" s="7">
        <v>57</v>
      </c>
      <c r="G12" t="s" s="6">
        <v>53</v>
      </c>
      <c r="H12" t="s" s="6">
        <v>53</v>
      </c>
      <c r="I12" s="9"/>
      <c r="J12" s="9"/>
      <c r="K12" t="s" s="8">
        <v>48</v>
      </c>
      <c r="L12" t="s" s="9">
        <v>145</v>
      </c>
      <c r="M12" t="s" s="14">
        <v>144</v>
      </c>
    </row>
    <row r="13">
      <c r="A13" s="5" t="n">
        <v>319.0</v>
      </c>
      <c r="B13" t="s" s="6">
        <v>139</v>
      </c>
      <c r="C13" t="s" s="7">
        <v>143</v>
      </c>
      <c r="D13" t="n" s="7">
        <v>5.0</v>
      </c>
      <c r="E13" t="s" s="7">
        <v>52</v>
      </c>
      <c r="F13" t="s" s="7">
        <v>57</v>
      </c>
      <c r="G13" t="s" s="6">
        <v>53</v>
      </c>
      <c r="H13" t="s" s="6">
        <v>53</v>
      </c>
      <c r="I13" s="9" t="s">
        <v>57</v>
      </c>
      <c r="J13" s="9" t="s">
        <v>57</v>
      </c>
      <c r="K13" t="s" s="8">
        <v>57</v>
      </c>
      <c r="L13" t="s" s="9">
        <v>57</v>
      </c>
      <c r="M13" t="s" s="14">
        <v>57</v>
      </c>
    </row>
    <row r="14">
      <c r="A14" s="5" t="n">
        <v>320.0</v>
      </c>
      <c r="B14" t="s" s="6">
        <v>139</v>
      </c>
      <c r="C14" t="s" s="7">
        <v>143</v>
      </c>
      <c r="D14" t="n" s="7">
        <v>1.0</v>
      </c>
      <c r="E14" t="s" s="7">
        <v>84</v>
      </c>
      <c r="F14" t="s" s="7">
        <v>57</v>
      </c>
      <c r="G14" t="s" s="6">
        <v>53</v>
      </c>
      <c r="H14" t="s" s="6">
        <v>53</v>
      </c>
      <c r="I14" s="9" t="s">
        <v>57</v>
      </c>
      <c r="J14" s="9" t="s">
        <v>57</v>
      </c>
      <c r="K14" t="s" s="8">
        <v>57</v>
      </c>
      <c r="L14" t="s" s="9">
        <v>57</v>
      </c>
      <c r="M14" t="s" s="14">
        <v>57</v>
      </c>
    </row>
    <row r="15">
      <c r="A15" s="5" t="n">
        <v>321.0</v>
      </c>
      <c r="B15" t="s" s="6">
        <v>139</v>
      </c>
      <c r="C15" t="s" s="7">
        <v>143</v>
      </c>
      <c r="D15" t="n" s="7">
        <v>6.0</v>
      </c>
      <c r="E15" t="s" s="7">
        <v>52</v>
      </c>
      <c r="F15" t="s" s="7">
        <v>57</v>
      </c>
      <c r="G15" t="s" s="6">
        <v>53</v>
      </c>
      <c r="H15" t="s" s="6">
        <v>53</v>
      </c>
      <c r="I15" s="9" t="s">
        <v>57</v>
      </c>
      <c r="J15" s="9" t="s">
        <v>57</v>
      </c>
      <c r="K15" t="s" s="8">
        <v>57</v>
      </c>
      <c r="L15" t="s" s="9">
        <v>57</v>
      </c>
      <c r="M15" t="s" s="14">
        <v>57</v>
      </c>
    </row>
    <row r="16">
      <c r="A16" s="5" t="n">
        <v>322.0</v>
      </c>
      <c r="B16" t="s" s="6">
        <v>139</v>
      </c>
      <c r="C16" t="s" s="7">
        <v>143</v>
      </c>
      <c r="D16" t="n" s="7">
        <v>2.0</v>
      </c>
      <c r="E16" t="s" s="7">
        <v>52</v>
      </c>
      <c r="F16" t="s" s="7">
        <v>57</v>
      </c>
      <c r="G16" t="s" s="6">
        <v>53</v>
      </c>
      <c r="H16" t="s" s="6">
        <v>53</v>
      </c>
      <c r="I16" s="9" t="s">
        <v>57</v>
      </c>
      <c r="J16" s="9" t="s">
        <v>57</v>
      </c>
      <c r="K16" t="s" s="8">
        <v>57</v>
      </c>
      <c r="L16" t="s" s="9">
        <v>57</v>
      </c>
      <c r="M16" t="s" s="14">
        <v>57</v>
      </c>
    </row>
    <row r="17">
      <c r="A17" s="5" t="n">
        <v>323.0</v>
      </c>
      <c r="B17" t="s" s="6">
        <v>139</v>
      </c>
      <c r="C17" t="s" s="7">
        <v>143</v>
      </c>
      <c r="D17" t="n" s="7">
        <v>7.0</v>
      </c>
      <c r="E17" t="s" s="7">
        <v>52</v>
      </c>
      <c r="F17" t="s" s="7">
        <v>57</v>
      </c>
      <c r="G17" t="s" s="6">
        <v>53</v>
      </c>
      <c r="H17" t="s" s="6">
        <v>53</v>
      </c>
      <c r="I17" s="9" t="s">
        <v>57</v>
      </c>
      <c r="J17" s="9" t="s">
        <v>57</v>
      </c>
      <c r="K17" t="s" s="8">
        <v>57</v>
      </c>
      <c r="L17" t="s" s="9">
        <v>57</v>
      </c>
      <c r="M17" t="s" s="14">
        <v>57</v>
      </c>
    </row>
    <row r="18">
      <c r="A18" s="5" t="n">
        <v>324.0</v>
      </c>
      <c r="B18" t="s" s="6">
        <v>139</v>
      </c>
      <c r="C18" t="s" s="7">
        <v>143</v>
      </c>
      <c r="D18" t="n" s="7">
        <v>3.0</v>
      </c>
      <c r="E18" t="s" s="7">
        <v>52</v>
      </c>
      <c r="F18" t="s" s="7">
        <v>57</v>
      </c>
      <c r="G18" t="s" s="6">
        <v>53</v>
      </c>
      <c r="H18" t="s" s="6">
        <v>53</v>
      </c>
      <c r="I18" s="9" t="s">
        <v>57</v>
      </c>
      <c r="J18" s="9" t="s">
        <v>57</v>
      </c>
      <c r="K18" t="s" s="8">
        <v>57</v>
      </c>
      <c r="L18" t="s" s="9">
        <v>57</v>
      </c>
      <c r="M18" t="s" s="14">
        <v>57</v>
      </c>
    </row>
    <row r="19">
      <c r="A19" s="5" t="n">
        <v>325.0</v>
      </c>
      <c r="B19" t="s" s="6">
        <v>139</v>
      </c>
      <c r="C19" t="s" s="7">
        <v>143</v>
      </c>
      <c r="D19" t="n" s="7">
        <v>8.0</v>
      </c>
      <c r="E19" t="s" s="7">
        <v>52</v>
      </c>
      <c r="F19" t="s" s="7">
        <v>57</v>
      </c>
      <c r="G19" t="s" s="6">
        <v>53</v>
      </c>
      <c r="H19" t="s" s="6">
        <v>53</v>
      </c>
      <c r="I19" s="9" t="s">
        <v>57</v>
      </c>
      <c r="J19" s="9" t="s">
        <v>57</v>
      </c>
      <c r="K19" t="s" s="8">
        <v>57</v>
      </c>
      <c r="L19" t="s" s="9">
        <v>57</v>
      </c>
      <c r="M19" t="s" s="14">
        <v>57</v>
      </c>
    </row>
    <row r="20">
      <c r="A20" s="5" t="n">
        <v>326.0</v>
      </c>
      <c r="B20" t="s" s="6">
        <v>139</v>
      </c>
      <c r="C20" t="s" s="7">
        <v>143</v>
      </c>
      <c r="D20" t="n" s="7">
        <v>4.0</v>
      </c>
      <c r="E20" t="s" s="7">
        <v>52</v>
      </c>
      <c r="F20" t="s" s="7">
        <v>57</v>
      </c>
      <c r="G20" t="s" s="6">
        <v>53</v>
      </c>
      <c r="H20" t="s" s="6">
        <v>53</v>
      </c>
      <c r="I20" s="9" t="s">
        <v>57</v>
      </c>
      <c r="J20" s="9" t="s">
        <v>57</v>
      </c>
      <c r="K20" t="s" s="8">
        <v>57</v>
      </c>
      <c r="L20" t="s" s="9">
        <v>57</v>
      </c>
      <c r="M20" t="s" s="14">
        <v>57</v>
      </c>
    </row>
    <row r="21">
      <c r="A21" s="5" t="n">
        <v>327.0</v>
      </c>
      <c r="B21" t="s" s="6">
        <v>146</v>
      </c>
      <c r="C21" t="n" s="7">
        <v>19.0</v>
      </c>
      <c r="D21" t="n" s="7">
        <v>5.0</v>
      </c>
      <c r="E21" t="s" s="7">
        <v>52</v>
      </c>
      <c r="F21" t="s" s="7">
        <v>57</v>
      </c>
      <c r="G21" t="s" s="6">
        <v>53</v>
      </c>
      <c r="H21" t="s" s="6">
        <v>53</v>
      </c>
      <c r="I21" s="9"/>
      <c r="J21" s="9"/>
      <c r="K21" t="s" s="8">
        <v>48</v>
      </c>
      <c r="L21" t="s" s="9">
        <v>63</v>
      </c>
      <c r="M21" t="s" s="14">
        <v>147</v>
      </c>
    </row>
    <row r="22">
      <c r="A22" s="5" t="n">
        <v>328.0</v>
      </c>
      <c r="B22" t="s" s="6">
        <v>146</v>
      </c>
      <c r="C22" t="n" s="7">
        <v>19.0</v>
      </c>
      <c r="D22" t="n" s="7">
        <v>1.0</v>
      </c>
      <c r="E22" t="s" s="7">
        <v>84</v>
      </c>
      <c r="F22" t="s" s="7">
        <v>57</v>
      </c>
      <c r="G22" t="s" s="6">
        <v>53</v>
      </c>
      <c r="H22" t="s" s="6">
        <v>53</v>
      </c>
      <c r="I22" s="9" t="s">
        <v>57</v>
      </c>
      <c r="J22" s="9" t="s">
        <v>57</v>
      </c>
      <c r="K22" t="s" s="8">
        <v>57</v>
      </c>
      <c r="L22" t="s" s="9">
        <v>57</v>
      </c>
      <c r="M22" t="s" s="14">
        <v>57</v>
      </c>
    </row>
    <row r="23">
      <c r="A23" s="5" t="n">
        <v>329.0</v>
      </c>
      <c r="B23" t="s" s="6">
        <v>146</v>
      </c>
      <c r="C23" t="n" s="7">
        <v>19.0</v>
      </c>
      <c r="D23" t="n" s="7">
        <v>10.0</v>
      </c>
      <c r="E23" t="s" s="7">
        <v>52</v>
      </c>
      <c r="F23" t="s" s="7">
        <v>57</v>
      </c>
      <c r="G23" t="s" s="6">
        <v>53</v>
      </c>
      <c r="H23" t="s" s="6">
        <v>53</v>
      </c>
      <c r="I23" s="9" t="s">
        <v>57</v>
      </c>
      <c r="J23" s="9" t="s">
        <v>57</v>
      </c>
      <c r="K23" t="s" s="8">
        <v>57</v>
      </c>
      <c r="L23" t="s" s="9">
        <v>57</v>
      </c>
      <c r="M23" t="s" s="14">
        <v>57</v>
      </c>
    </row>
    <row r="24">
      <c r="A24" s="5" t="n">
        <v>330.0</v>
      </c>
      <c r="B24" t="s" s="6">
        <v>146</v>
      </c>
      <c r="C24" t="n" s="7">
        <v>19.0</v>
      </c>
      <c r="D24" t="n" s="7">
        <v>6.0</v>
      </c>
      <c r="E24" t="s" s="7">
        <v>52</v>
      </c>
      <c r="F24" t="s" s="7">
        <v>57</v>
      </c>
      <c r="G24" t="s" s="6">
        <v>53</v>
      </c>
      <c r="H24" t="s" s="6">
        <v>53</v>
      </c>
      <c r="I24" s="9" t="s">
        <v>57</v>
      </c>
      <c r="J24" s="9" t="s">
        <v>57</v>
      </c>
      <c r="K24" t="s" s="8">
        <v>57</v>
      </c>
      <c r="L24" t="s" s="9">
        <v>57</v>
      </c>
      <c r="M24" t="s" s="14">
        <v>57</v>
      </c>
    </row>
    <row r="25">
      <c r="A25" s="5" t="n">
        <v>331.0</v>
      </c>
      <c r="B25" t="s" s="6">
        <v>146</v>
      </c>
      <c r="C25" t="n" s="7">
        <v>19.0</v>
      </c>
      <c r="D25" t="n" s="7">
        <v>2.0</v>
      </c>
      <c r="E25" t="s" s="7">
        <v>84</v>
      </c>
      <c r="F25" t="s" s="7">
        <v>57</v>
      </c>
      <c r="G25" t="s" s="6">
        <v>53</v>
      </c>
      <c r="H25" t="s" s="6">
        <v>53</v>
      </c>
      <c r="I25" s="9" t="s">
        <v>57</v>
      </c>
      <c r="J25" s="9" t="s">
        <v>57</v>
      </c>
      <c r="K25" t="s" s="8">
        <v>57</v>
      </c>
      <c r="L25" t="s" s="9">
        <v>57</v>
      </c>
      <c r="M25" t="s" s="14">
        <v>57</v>
      </c>
    </row>
    <row r="26">
      <c r="A26" s="5" t="n">
        <v>332.0</v>
      </c>
      <c r="B26" t="s" s="6">
        <v>146</v>
      </c>
      <c r="C26" t="n" s="7">
        <v>19.0</v>
      </c>
      <c r="D26" t="n" s="7">
        <v>11.0</v>
      </c>
      <c r="E26" t="s" s="7">
        <v>52</v>
      </c>
      <c r="F26" t="s" s="7">
        <v>57</v>
      </c>
      <c r="G26" t="s" s="6">
        <v>53</v>
      </c>
      <c r="H26" t="s" s="6">
        <v>53</v>
      </c>
      <c r="I26" s="9" t="s">
        <v>57</v>
      </c>
      <c r="J26" s="9" t="s">
        <v>57</v>
      </c>
      <c r="K26" t="s" s="8">
        <v>57</v>
      </c>
      <c r="L26" t="s" s="9">
        <v>57</v>
      </c>
      <c r="M26" t="s" s="14">
        <v>57</v>
      </c>
    </row>
    <row r="27">
      <c r="A27" s="5" t="n">
        <v>333.0</v>
      </c>
      <c r="B27" t="s" s="6">
        <v>146</v>
      </c>
      <c r="C27" t="n" s="7">
        <v>19.0</v>
      </c>
      <c r="D27" t="n" s="7">
        <v>7.0</v>
      </c>
      <c r="E27" t="s" s="7">
        <v>52</v>
      </c>
      <c r="F27" t="s" s="7">
        <v>57</v>
      </c>
      <c r="G27" t="s" s="6">
        <v>53</v>
      </c>
      <c r="H27" t="s" s="6">
        <v>53</v>
      </c>
      <c r="I27" s="9" t="s">
        <v>57</v>
      </c>
      <c r="J27" s="9" t="s">
        <v>57</v>
      </c>
      <c r="K27" t="s" s="8">
        <v>57</v>
      </c>
      <c r="L27" t="s" s="9">
        <v>57</v>
      </c>
      <c r="M27" t="s" s="14">
        <v>57</v>
      </c>
    </row>
    <row r="28">
      <c r="A28" s="5" t="n">
        <v>334.0</v>
      </c>
      <c r="B28" t="s" s="6">
        <v>146</v>
      </c>
      <c r="C28" t="n" s="7">
        <v>19.0</v>
      </c>
      <c r="D28" t="n" s="7">
        <v>3.0</v>
      </c>
      <c r="E28" t="s" s="7">
        <v>84</v>
      </c>
      <c r="F28" t="s" s="7">
        <v>57</v>
      </c>
      <c r="G28" t="s" s="6">
        <v>53</v>
      </c>
      <c r="H28" t="s" s="6">
        <v>53</v>
      </c>
      <c r="I28" s="9" t="s">
        <v>57</v>
      </c>
      <c r="J28" s="9" t="s">
        <v>57</v>
      </c>
      <c r="K28" t="s" s="8">
        <v>57</v>
      </c>
      <c r="L28" t="s" s="9">
        <v>57</v>
      </c>
      <c r="M28" t="s" s="14">
        <v>57</v>
      </c>
    </row>
    <row r="29">
      <c r="A29" s="5" t="n">
        <v>335.0</v>
      </c>
      <c r="B29" t="s" s="6">
        <v>146</v>
      </c>
      <c r="C29" t="n" s="7">
        <v>19.0</v>
      </c>
      <c r="D29" t="n" s="7">
        <v>12.0</v>
      </c>
      <c r="E29" t="s" s="7">
        <v>52</v>
      </c>
      <c r="F29" t="s" s="7">
        <v>57</v>
      </c>
      <c r="G29" t="s" s="6">
        <v>53</v>
      </c>
      <c r="H29" t="s" s="6">
        <v>53</v>
      </c>
      <c r="I29" s="9" t="s">
        <v>57</v>
      </c>
      <c r="J29" s="9" t="s">
        <v>57</v>
      </c>
      <c r="K29" t="s" s="8">
        <v>57</v>
      </c>
      <c r="L29" t="s" s="9">
        <v>57</v>
      </c>
      <c r="M29" t="s" s="14">
        <v>57</v>
      </c>
    </row>
    <row r="30">
      <c r="A30" s="5" t="n">
        <v>336.0</v>
      </c>
      <c r="B30" t="s" s="6">
        <v>146</v>
      </c>
      <c r="C30" t="n" s="7">
        <v>19.0</v>
      </c>
      <c r="D30" t="n" s="7">
        <v>8.0</v>
      </c>
      <c r="E30" t="s" s="7">
        <v>52</v>
      </c>
      <c r="F30" t="s" s="7">
        <v>57</v>
      </c>
      <c r="G30" t="s" s="6">
        <v>53</v>
      </c>
      <c r="H30" t="s" s="6">
        <v>53</v>
      </c>
      <c r="I30" s="9" t="s">
        <v>57</v>
      </c>
      <c r="J30" s="9" t="s">
        <v>57</v>
      </c>
      <c r="K30" t="s" s="8">
        <v>57</v>
      </c>
      <c r="L30" t="s" s="9">
        <v>57</v>
      </c>
      <c r="M30" t="s" s="14">
        <v>57</v>
      </c>
    </row>
    <row r="31">
      <c r="A31" s="5" t="n">
        <v>337.0</v>
      </c>
      <c r="B31" t="s" s="6">
        <v>146</v>
      </c>
      <c r="C31" t="n" s="7">
        <v>19.0</v>
      </c>
      <c r="D31" t="n" s="7">
        <v>4.0</v>
      </c>
      <c r="E31" t="s" s="7">
        <v>52</v>
      </c>
      <c r="F31" t="s" s="7">
        <v>57</v>
      </c>
      <c r="G31" t="s" s="6">
        <v>53</v>
      </c>
      <c r="H31" t="s" s="6">
        <v>53</v>
      </c>
      <c r="I31" s="9" t="s">
        <v>57</v>
      </c>
      <c r="J31" s="9" t="s">
        <v>57</v>
      </c>
      <c r="K31" t="s" s="8">
        <v>57</v>
      </c>
      <c r="L31" t="s" s="9">
        <v>57</v>
      </c>
      <c r="M31" t="s" s="14">
        <v>57</v>
      </c>
    </row>
    <row r="32">
      <c r="A32" s="5" t="n">
        <v>338.0</v>
      </c>
      <c r="B32" t="s" s="6">
        <v>146</v>
      </c>
      <c r="C32" t="n" s="7">
        <v>19.0</v>
      </c>
      <c r="D32" t="n" s="7">
        <v>9.0</v>
      </c>
      <c r="E32" t="s" s="7">
        <v>52</v>
      </c>
      <c r="F32" t="s" s="7">
        <v>57</v>
      </c>
      <c r="G32" t="s" s="6">
        <v>53</v>
      </c>
      <c r="H32" t="s" s="6">
        <v>53</v>
      </c>
      <c r="I32" s="9" t="s">
        <v>57</v>
      </c>
      <c r="J32" s="9" t="s">
        <v>57</v>
      </c>
      <c r="K32" t="s" s="8">
        <v>57</v>
      </c>
      <c r="L32" t="s" s="9">
        <v>57</v>
      </c>
      <c r="M32" t="s" s="14">
        <v>57</v>
      </c>
    </row>
    <row r="33">
      <c r="A33" s="5" t="n">
        <v>339.0</v>
      </c>
      <c r="B33" t="s" s="6">
        <v>146</v>
      </c>
      <c r="C33" t="n" s="7">
        <v>55.0</v>
      </c>
      <c r="D33" t="n" s="7">
        <v>3.0</v>
      </c>
      <c r="E33" t="s" s="7">
        <v>52</v>
      </c>
      <c r="F33" t="s" s="7">
        <v>57</v>
      </c>
      <c r="G33" t="s" s="6">
        <v>53</v>
      </c>
      <c r="H33" t="s" s="6">
        <v>53</v>
      </c>
      <c r="I33" s="9"/>
      <c r="J33" s="9"/>
      <c r="K33" t="s" s="8">
        <v>48</v>
      </c>
      <c r="L33" t="s" s="9">
        <v>57</v>
      </c>
      <c r="M33" t="s" s="14">
        <v>148</v>
      </c>
    </row>
    <row r="34">
      <c r="A34" s="5" t="n">
        <v>340.0</v>
      </c>
      <c r="B34" t="s" s="6">
        <v>146</v>
      </c>
      <c r="C34" t="n" s="7">
        <v>55.0</v>
      </c>
      <c r="D34" t="n" s="7">
        <v>4.0</v>
      </c>
      <c r="E34" t="s" s="7">
        <v>52</v>
      </c>
      <c r="F34" t="s" s="7">
        <v>57</v>
      </c>
      <c r="G34" t="s" s="6">
        <v>53</v>
      </c>
      <c r="H34" t="s" s="6">
        <v>53</v>
      </c>
      <c r="I34" s="9" t="s">
        <v>57</v>
      </c>
      <c r="J34" s="9" t="s">
        <v>57</v>
      </c>
      <c r="K34" t="s" s="8">
        <v>57</v>
      </c>
      <c r="L34" t="s" s="9">
        <v>57</v>
      </c>
      <c r="M34" t="s" s="14">
        <v>57</v>
      </c>
    </row>
    <row r="35">
      <c r="A35" s="5" t="n">
        <v>341.0</v>
      </c>
      <c r="B35" t="s" s="6">
        <v>146</v>
      </c>
      <c r="C35" t="n" s="7">
        <v>55.0</v>
      </c>
      <c r="D35" t="n" s="7">
        <v>5.0</v>
      </c>
      <c r="E35" t="s" s="7">
        <v>52</v>
      </c>
      <c r="F35" t="s" s="7">
        <v>57</v>
      </c>
      <c r="G35" t="s" s="6">
        <v>53</v>
      </c>
      <c r="H35" t="s" s="6">
        <v>53</v>
      </c>
      <c r="I35" s="9" t="s">
        <v>57</v>
      </c>
      <c r="J35" s="9" t="s">
        <v>57</v>
      </c>
      <c r="K35" t="s" s="8">
        <v>57</v>
      </c>
      <c r="L35" t="s" s="9">
        <v>57</v>
      </c>
      <c r="M35" t="s" s="14">
        <v>57</v>
      </c>
    </row>
    <row r="36">
      <c r="A36" s="5" t="n">
        <v>342.0</v>
      </c>
      <c r="B36" t="s" s="6">
        <v>146</v>
      </c>
      <c r="C36" t="n" s="7">
        <v>55.0</v>
      </c>
      <c r="D36" t="n" s="7">
        <v>1.0</v>
      </c>
      <c r="E36" t="s" s="7">
        <v>84</v>
      </c>
      <c r="F36" t="s" s="7">
        <v>57</v>
      </c>
      <c r="G36" t="s" s="6">
        <v>53</v>
      </c>
      <c r="H36" t="s" s="6">
        <v>53</v>
      </c>
      <c r="I36" s="9" t="s">
        <v>57</v>
      </c>
      <c r="J36" s="9" t="s">
        <v>57</v>
      </c>
      <c r="K36" t="s" s="8">
        <v>57</v>
      </c>
      <c r="L36" t="s" s="9">
        <v>57</v>
      </c>
      <c r="M36" t="s" s="14">
        <v>57</v>
      </c>
    </row>
    <row r="37">
      <c r="A37" s="5" t="n">
        <v>343.0</v>
      </c>
      <c r="B37" t="s" s="6">
        <v>146</v>
      </c>
      <c r="C37" t="n" s="7">
        <v>55.0</v>
      </c>
      <c r="D37" t="n" s="7">
        <v>6.0</v>
      </c>
      <c r="E37" t="s" s="7">
        <v>52</v>
      </c>
      <c r="F37" t="s" s="7">
        <v>57</v>
      </c>
      <c r="G37" t="s" s="6">
        <v>53</v>
      </c>
      <c r="H37" t="s" s="6">
        <v>53</v>
      </c>
      <c r="I37" s="9" t="s">
        <v>57</v>
      </c>
      <c r="J37" s="9" t="s">
        <v>57</v>
      </c>
      <c r="K37" t="s" s="8">
        <v>57</v>
      </c>
      <c r="L37" t="s" s="9">
        <v>57</v>
      </c>
      <c r="M37" t="s" s="14">
        <v>57</v>
      </c>
    </row>
    <row r="38">
      <c r="A38" s="5" t="n">
        <v>344.0</v>
      </c>
      <c r="B38" t="s" s="6">
        <v>146</v>
      </c>
      <c r="C38" t="n" s="7">
        <v>55.0</v>
      </c>
      <c r="D38" t="n" s="7">
        <v>2.0</v>
      </c>
      <c r="E38" t="s" s="7">
        <v>52</v>
      </c>
      <c r="F38" t="s" s="7">
        <v>57</v>
      </c>
      <c r="G38" t="s" s="6">
        <v>53</v>
      </c>
      <c r="H38" t="s" s="6">
        <v>53</v>
      </c>
      <c r="I38" s="9" t="s">
        <v>57</v>
      </c>
      <c r="J38" s="9" t="s">
        <v>57</v>
      </c>
      <c r="K38" t="s" s="8">
        <v>57</v>
      </c>
      <c r="L38" t="s" s="9">
        <v>57</v>
      </c>
      <c r="M38" t="s" s="14">
        <v>57</v>
      </c>
    </row>
    <row r="39">
      <c r="A39" s="5" t="n">
        <v>345.0</v>
      </c>
      <c r="B39" t="s" s="6">
        <v>146</v>
      </c>
      <c r="C39" t="n" s="7">
        <v>55.0</v>
      </c>
      <c r="D39" t="n" s="7">
        <v>7.0</v>
      </c>
      <c r="E39" t="s" s="7">
        <v>52</v>
      </c>
      <c r="F39" t="s" s="7">
        <v>57</v>
      </c>
      <c r="G39" t="s" s="6">
        <v>53</v>
      </c>
      <c r="H39" t="s" s="6">
        <v>53</v>
      </c>
      <c r="I39" s="9" t="s">
        <v>57</v>
      </c>
      <c r="J39" s="9" t="s">
        <v>57</v>
      </c>
      <c r="K39" t="s" s="8">
        <v>57</v>
      </c>
      <c r="L39" t="s" s="9">
        <v>57</v>
      </c>
      <c r="M39" t="s" s="14">
        <v>57</v>
      </c>
    </row>
    <row r="40">
      <c r="A40" s="5" t="n">
        <v>346.0</v>
      </c>
      <c r="B40" t="s" s="6">
        <v>146</v>
      </c>
      <c r="C40" t="n" s="7">
        <v>57.0</v>
      </c>
      <c r="D40" t="n" s="7">
        <v>5.0</v>
      </c>
      <c r="E40" t="s" s="7">
        <v>52</v>
      </c>
      <c r="F40" t="s" s="7">
        <v>57</v>
      </c>
      <c r="G40" t="s" s="6">
        <v>53</v>
      </c>
      <c r="H40" t="s" s="6">
        <v>53</v>
      </c>
      <c r="I40" s="9"/>
      <c r="J40" s="9"/>
      <c r="K40" t="s" s="8">
        <v>48</v>
      </c>
      <c r="L40" t="s" s="9">
        <v>95</v>
      </c>
      <c r="M40" t="s" s="14">
        <v>149</v>
      </c>
    </row>
    <row r="41">
      <c r="A41" s="5" t="n">
        <v>347.0</v>
      </c>
      <c r="B41" t="s" s="6">
        <v>146</v>
      </c>
      <c r="C41" t="n" s="7">
        <v>57.0</v>
      </c>
      <c r="D41" t="n" s="7">
        <v>1.0</v>
      </c>
      <c r="E41" t="s" s="7">
        <v>84</v>
      </c>
      <c r="F41" t="s" s="7">
        <v>57</v>
      </c>
      <c r="G41" t="s" s="6">
        <v>53</v>
      </c>
      <c r="H41" t="s" s="6">
        <v>53</v>
      </c>
      <c r="I41" s="9" t="s">
        <v>57</v>
      </c>
      <c r="J41" s="9" t="s">
        <v>57</v>
      </c>
      <c r="K41" t="s" s="8">
        <v>57</v>
      </c>
      <c r="L41" t="s" s="9">
        <v>57</v>
      </c>
      <c r="M41" t="s" s="14">
        <v>57</v>
      </c>
    </row>
    <row r="42">
      <c r="A42" s="5" t="n">
        <v>348.0</v>
      </c>
      <c r="B42" t="s" s="6">
        <v>146</v>
      </c>
      <c r="C42" t="n" s="7">
        <v>57.0</v>
      </c>
      <c r="D42" t="n" s="7">
        <v>6.0</v>
      </c>
      <c r="E42" t="s" s="7">
        <v>52</v>
      </c>
      <c r="F42" t="s" s="7">
        <v>57</v>
      </c>
      <c r="G42" t="s" s="6">
        <v>53</v>
      </c>
      <c r="H42" t="s" s="6">
        <v>53</v>
      </c>
      <c r="I42" s="9" t="s">
        <v>57</v>
      </c>
      <c r="J42" s="9" t="s">
        <v>57</v>
      </c>
      <c r="K42" t="s" s="8">
        <v>57</v>
      </c>
      <c r="L42" t="s" s="9">
        <v>57</v>
      </c>
      <c r="M42" t="s" s="14">
        <v>57</v>
      </c>
    </row>
    <row r="43">
      <c r="A43" s="5" t="n">
        <v>349.0</v>
      </c>
      <c r="B43" t="s" s="6">
        <v>146</v>
      </c>
      <c r="C43" t="n" s="7">
        <v>57.0</v>
      </c>
      <c r="D43" t="n" s="7">
        <v>2.0</v>
      </c>
      <c r="E43" t="s" s="7">
        <v>52</v>
      </c>
      <c r="F43" t="s" s="7">
        <v>57</v>
      </c>
      <c r="G43" t="s" s="6">
        <v>53</v>
      </c>
      <c r="H43" t="s" s="6">
        <v>53</v>
      </c>
      <c r="I43" s="9" t="s">
        <v>57</v>
      </c>
      <c r="J43" s="9" t="s">
        <v>57</v>
      </c>
      <c r="K43" t="s" s="8">
        <v>57</v>
      </c>
      <c r="L43" t="s" s="9">
        <v>57</v>
      </c>
      <c r="M43" t="s" s="14">
        <v>57</v>
      </c>
    </row>
    <row r="44">
      <c r="A44" s="5" t="n">
        <v>350.0</v>
      </c>
      <c r="B44" t="s" s="6">
        <v>146</v>
      </c>
      <c r="C44" t="n" s="7">
        <v>57.0</v>
      </c>
      <c r="D44" t="n" s="7">
        <v>7.0</v>
      </c>
      <c r="E44" t="s" s="7">
        <v>52</v>
      </c>
      <c r="F44" t="s" s="7">
        <v>57</v>
      </c>
      <c r="G44" t="s" s="6">
        <v>53</v>
      </c>
      <c r="H44" t="s" s="6">
        <v>53</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0"/>
    <mergeCell ref="J12:J20"/>
    <mergeCell ref="K12:K20"/>
    <mergeCell ref="M12:M20"/>
    <mergeCell ref="I21:I32"/>
    <mergeCell ref="J21:J32"/>
    <mergeCell ref="K21:K32"/>
    <mergeCell ref="M21:M32"/>
    <mergeCell ref="I33:I39"/>
    <mergeCell ref="J33:J39"/>
    <mergeCell ref="K33:K39"/>
    <mergeCell ref="M33:M39"/>
    <mergeCell ref="I40:I44"/>
    <mergeCell ref="J40:J44"/>
    <mergeCell ref="K40:K44"/>
    <mergeCell ref="M40:M44"/>
    <mergeCell ref="L12:L20"/>
    <mergeCell ref="L21:L32"/>
    <mergeCell ref="L33:L39"/>
    <mergeCell ref="L40: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s">
        <v>146</v>
      </c>
      <c r="C10" s="7" t="n">
        <v>57.0</v>
      </c>
      <c r="D10" s="7" t="n">
        <v>3.0</v>
      </c>
      <c r="E10" s="7" t="s">
        <v>52</v>
      </c>
      <c r="F10" s="7" t="s">
        <v>57</v>
      </c>
      <c r="G10" s="6" t="s">
        <v>53</v>
      </c>
      <c r="H10" s="6" t="s">
        <v>53</v>
      </c>
      <c r="I10" s="9"/>
      <c r="J10" s="9"/>
      <c r="K10" s="8" t="s">
        <v>48</v>
      </c>
      <c r="L10" s="9" t="s">
        <v>95</v>
      </c>
      <c r="M10" s="14" t="s">
        <v>149</v>
      </c>
    </row>
    <row r="11">
      <c r="A11" s="5" t="n">
        <v>352.0</v>
      </c>
      <c r="B11" t="s" s="6">
        <v>146</v>
      </c>
      <c r="C11" t="n" s="7">
        <v>57.0</v>
      </c>
      <c r="D11" t="n" s="7">
        <v>8.0</v>
      </c>
      <c r="E11" t="s" s="7">
        <v>52</v>
      </c>
      <c r="F11" t="s" s="7">
        <v>57</v>
      </c>
      <c r="G11" t="s" s="6">
        <v>53</v>
      </c>
      <c r="H11" t="s" s="6">
        <v>53</v>
      </c>
      <c r="I11" s="9" t="s">
        <v>57</v>
      </c>
      <c r="J11" s="9" t="s">
        <v>57</v>
      </c>
      <c r="K11" t="s" s="8">
        <v>57</v>
      </c>
      <c r="L11" t="s" s="9">
        <v>57</v>
      </c>
      <c r="M11" t="s" s="14">
        <v>57</v>
      </c>
    </row>
    <row r="12">
      <c r="A12" s="5" t="n">
        <v>353.0</v>
      </c>
      <c r="B12" t="s" s="6">
        <v>146</v>
      </c>
      <c r="C12" t="n" s="7">
        <v>57.0</v>
      </c>
      <c r="D12" t="n" s="7">
        <v>4.0</v>
      </c>
      <c r="E12" t="s" s="7">
        <v>52</v>
      </c>
      <c r="F12" t="s" s="7">
        <v>57</v>
      </c>
      <c r="G12" t="s" s="6">
        <v>53</v>
      </c>
      <c r="H12" t="s" s="6">
        <v>53</v>
      </c>
      <c r="I12" s="9" t="s">
        <v>57</v>
      </c>
      <c r="J12" s="9" t="s">
        <v>57</v>
      </c>
      <c r="K12" t="s" s="8">
        <v>57</v>
      </c>
      <c r="L12" t="s" s="9">
        <v>57</v>
      </c>
      <c r="M12" t="s" s="14">
        <v>57</v>
      </c>
    </row>
    <row r="13">
      <c r="A13" s="5" t="n">
        <v>354.0</v>
      </c>
      <c r="B13" t="s" s="6">
        <v>146</v>
      </c>
      <c r="C13" t="n" s="7">
        <v>59.0</v>
      </c>
      <c r="D13" t="n" s="7">
        <v>3.0</v>
      </c>
      <c r="E13" t="s" s="7">
        <v>52</v>
      </c>
      <c r="F13" t="s" s="7">
        <v>57</v>
      </c>
      <c r="G13" t="s" s="6">
        <v>53</v>
      </c>
      <c r="H13" t="s" s="6">
        <v>53</v>
      </c>
      <c r="I13" s="9"/>
      <c r="J13" s="9"/>
      <c r="K13" t="s" s="8">
        <v>48</v>
      </c>
      <c r="L13" t="s" s="9">
        <v>57</v>
      </c>
      <c r="M13" t="s" s="14">
        <v>151</v>
      </c>
    </row>
    <row r="14">
      <c r="A14" s="5" t="n">
        <v>355.0</v>
      </c>
      <c r="B14" t="s" s="6">
        <v>146</v>
      </c>
      <c r="C14" t="n" s="7">
        <v>59.0</v>
      </c>
      <c r="D14" t="n" s="7">
        <v>8.0</v>
      </c>
      <c r="E14" t="s" s="7">
        <v>52</v>
      </c>
      <c r="F14" t="s" s="7">
        <v>57</v>
      </c>
      <c r="G14" t="s" s="6">
        <v>53</v>
      </c>
      <c r="H14" t="s" s="6">
        <v>53</v>
      </c>
      <c r="I14" s="9" t="s">
        <v>57</v>
      </c>
      <c r="J14" s="9" t="s">
        <v>57</v>
      </c>
      <c r="K14" t="s" s="8">
        <v>57</v>
      </c>
      <c r="L14" t="s" s="9">
        <v>57</v>
      </c>
      <c r="M14" t="s" s="14">
        <v>57</v>
      </c>
    </row>
    <row r="15">
      <c r="A15" s="5" t="n">
        <v>356.0</v>
      </c>
      <c r="B15" t="s" s="6">
        <v>146</v>
      </c>
      <c r="C15" t="n" s="7">
        <v>59.0</v>
      </c>
      <c r="D15" t="n" s="7">
        <v>4.0</v>
      </c>
      <c r="E15" t="s" s="7">
        <v>52</v>
      </c>
      <c r="F15" t="s" s="7">
        <v>57</v>
      </c>
      <c r="G15" t="s" s="6">
        <v>53</v>
      </c>
      <c r="H15" t="s" s="6">
        <v>53</v>
      </c>
      <c r="I15" s="9" t="s">
        <v>57</v>
      </c>
      <c r="J15" s="9" t="s">
        <v>57</v>
      </c>
      <c r="K15" t="s" s="8">
        <v>57</v>
      </c>
      <c r="L15" t="s" s="9">
        <v>57</v>
      </c>
      <c r="M15" t="s" s="14">
        <v>57</v>
      </c>
    </row>
    <row r="16">
      <c r="A16" s="5" t="n">
        <v>357.0</v>
      </c>
      <c r="B16" t="s" s="6">
        <v>146</v>
      </c>
      <c r="C16" t="n" s="7">
        <v>59.0</v>
      </c>
      <c r="D16" t="n" s="7">
        <v>5.0</v>
      </c>
      <c r="E16" t="s" s="7">
        <v>52</v>
      </c>
      <c r="F16" t="s" s="7">
        <v>57</v>
      </c>
      <c r="G16" t="s" s="6">
        <v>53</v>
      </c>
      <c r="H16" t="s" s="6">
        <v>53</v>
      </c>
      <c r="I16" s="9" t="s">
        <v>57</v>
      </c>
      <c r="J16" s="9" t="s">
        <v>57</v>
      </c>
      <c r="K16" t="s" s="8">
        <v>57</v>
      </c>
      <c r="L16" t="s" s="9">
        <v>57</v>
      </c>
      <c r="M16" t="s" s="14">
        <v>57</v>
      </c>
    </row>
    <row r="17">
      <c r="A17" s="5" t="n">
        <v>358.0</v>
      </c>
      <c r="B17" t="s" s="6">
        <v>146</v>
      </c>
      <c r="C17" t="n" s="7">
        <v>59.0</v>
      </c>
      <c r="D17" t="n" s="7">
        <v>1.0</v>
      </c>
      <c r="E17" t="s" s="7">
        <v>52</v>
      </c>
      <c r="F17" t="s" s="7">
        <v>57</v>
      </c>
      <c r="G17" t="s" s="6">
        <v>53</v>
      </c>
      <c r="H17" t="s" s="6">
        <v>53</v>
      </c>
      <c r="I17" s="9" t="s">
        <v>57</v>
      </c>
      <c r="J17" s="9" t="s">
        <v>57</v>
      </c>
      <c r="K17" t="s" s="8">
        <v>57</v>
      </c>
      <c r="L17" t="s" s="9">
        <v>57</v>
      </c>
      <c r="M17" t="s" s="14">
        <v>57</v>
      </c>
    </row>
    <row r="18">
      <c r="A18" s="5" t="n">
        <v>359.0</v>
      </c>
      <c r="B18" t="s" s="6">
        <v>146</v>
      </c>
      <c r="C18" t="n" s="7">
        <v>59.0</v>
      </c>
      <c r="D18" t="n" s="7">
        <v>6.0</v>
      </c>
      <c r="E18" t="s" s="7">
        <v>52</v>
      </c>
      <c r="F18" t="s" s="7">
        <v>57</v>
      </c>
      <c r="G18" t="s" s="6">
        <v>53</v>
      </c>
      <c r="H18" t="s" s="6">
        <v>53</v>
      </c>
      <c r="I18" s="9" t="s">
        <v>57</v>
      </c>
      <c r="J18" s="9" t="s">
        <v>57</v>
      </c>
      <c r="K18" t="s" s="8">
        <v>57</v>
      </c>
      <c r="L18" t="s" s="9">
        <v>57</v>
      </c>
      <c r="M18" t="s" s="14">
        <v>57</v>
      </c>
    </row>
    <row r="19">
      <c r="A19" s="5" t="n">
        <v>360.0</v>
      </c>
      <c r="B19" t="s" s="6">
        <v>146</v>
      </c>
      <c r="C19" t="n" s="7">
        <v>59.0</v>
      </c>
      <c r="D19" t="n" s="7">
        <v>2.0</v>
      </c>
      <c r="E19" t="s" s="7">
        <v>84</v>
      </c>
      <c r="F19" t="s" s="7">
        <v>57</v>
      </c>
      <c r="G19" t="s" s="6">
        <v>53</v>
      </c>
      <c r="H19" t="s" s="6">
        <v>53</v>
      </c>
      <c r="I19" s="9" t="s">
        <v>57</v>
      </c>
      <c r="J19" s="9" t="s">
        <v>57</v>
      </c>
      <c r="K19" t="s" s="8">
        <v>57</v>
      </c>
      <c r="L19" t="s" s="9">
        <v>57</v>
      </c>
      <c r="M19" t="s" s="14">
        <v>57</v>
      </c>
    </row>
    <row r="20">
      <c r="A20" s="5" t="n">
        <v>361.0</v>
      </c>
      <c r="B20" t="s" s="6">
        <v>146</v>
      </c>
      <c r="C20" t="n" s="7">
        <v>59.0</v>
      </c>
      <c r="D20" t="n" s="7">
        <v>7.0</v>
      </c>
      <c r="E20" t="s" s="7">
        <v>52</v>
      </c>
      <c r="F20" t="s" s="7">
        <v>57</v>
      </c>
      <c r="G20" t="s" s="6">
        <v>53</v>
      </c>
      <c r="H20" t="s" s="6">
        <v>53</v>
      </c>
      <c r="I20" s="9" t="s">
        <v>57</v>
      </c>
      <c r="J20" s="9" t="s">
        <v>57</v>
      </c>
      <c r="K20" t="s" s="8">
        <v>57</v>
      </c>
      <c r="L20" t="s" s="9">
        <v>57</v>
      </c>
      <c r="M20" t="s" s="14">
        <v>57</v>
      </c>
    </row>
    <row r="21">
      <c r="A21" s="5" t="n">
        <v>362.0</v>
      </c>
      <c r="B21" t="s" s="6">
        <v>146</v>
      </c>
      <c r="C21" t="n" s="7">
        <v>61.0</v>
      </c>
      <c r="D21" t="n" s="7">
        <v>5.0</v>
      </c>
      <c r="E21" t="s" s="7">
        <v>52</v>
      </c>
      <c r="F21" t="s" s="7">
        <v>57</v>
      </c>
      <c r="G21" t="s" s="6">
        <v>53</v>
      </c>
      <c r="H21" t="s" s="6">
        <v>53</v>
      </c>
      <c r="I21" s="9"/>
      <c r="J21" s="9"/>
      <c r="K21" t="s" s="8">
        <v>48</v>
      </c>
      <c r="L21" t="s" s="9">
        <v>57</v>
      </c>
      <c r="M21" t="s" s="14">
        <v>152</v>
      </c>
    </row>
    <row r="22">
      <c r="A22" s="5" t="n">
        <v>363.0</v>
      </c>
      <c r="B22" t="s" s="6">
        <v>146</v>
      </c>
      <c r="C22" t="n" s="7">
        <v>61.0</v>
      </c>
      <c r="D22" t="n" s="7">
        <v>1.0</v>
      </c>
      <c r="E22" t="s" s="7">
        <v>52</v>
      </c>
      <c r="F22" t="s" s="7">
        <v>57</v>
      </c>
      <c r="G22" t="s" s="6">
        <v>53</v>
      </c>
      <c r="H22" t="s" s="6">
        <v>53</v>
      </c>
      <c r="I22" s="9" t="s">
        <v>57</v>
      </c>
      <c r="J22" s="9" t="s">
        <v>57</v>
      </c>
      <c r="K22" t="s" s="8">
        <v>57</v>
      </c>
      <c r="L22" t="s" s="9">
        <v>57</v>
      </c>
      <c r="M22" t="s" s="14">
        <v>57</v>
      </c>
    </row>
    <row r="23">
      <c r="A23" s="5" t="n">
        <v>364.0</v>
      </c>
      <c r="B23" t="s" s="6">
        <v>146</v>
      </c>
      <c r="C23" t="n" s="7">
        <v>61.0</v>
      </c>
      <c r="D23" t="n" s="7">
        <v>6.0</v>
      </c>
      <c r="E23" t="s" s="7">
        <v>52</v>
      </c>
      <c r="F23" t="s" s="7">
        <v>57</v>
      </c>
      <c r="G23" t="s" s="6">
        <v>53</v>
      </c>
      <c r="H23" t="s" s="6">
        <v>53</v>
      </c>
      <c r="I23" s="9" t="s">
        <v>57</v>
      </c>
      <c r="J23" s="9" t="s">
        <v>57</v>
      </c>
      <c r="K23" t="s" s="8">
        <v>57</v>
      </c>
      <c r="L23" t="s" s="9">
        <v>57</v>
      </c>
      <c r="M23" t="s" s="14">
        <v>57</v>
      </c>
    </row>
    <row r="24">
      <c r="A24" s="5" t="n">
        <v>365.0</v>
      </c>
      <c r="B24" t="s" s="6">
        <v>146</v>
      </c>
      <c r="C24" t="n" s="7">
        <v>61.0</v>
      </c>
      <c r="D24" t="n" s="7">
        <v>2.0</v>
      </c>
      <c r="E24" t="s" s="7">
        <v>84</v>
      </c>
      <c r="F24" t="s" s="7">
        <v>57</v>
      </c>
      <c r="G24" t="s" s="6">
        <v>53</v>
      </c>
      <c r="H24" t="s" s="6">
        <v>53</v>
      </c>
      <c r="I24" s="9" t="s">
        <v>57</v>
      </c>
      <c r="J24" s="9" t="s">
        <v>57</v>
      </c>
      <c r="K24" t="s" s="8">
        <v>57</v>
      </c>
      <c r="L24" t="s" s="9">
        <v>57</v>
      </c>
      <c r="M24" t="s" s="14">
        <v>57</v>
      </c>
    </row>
    <row r="25">
      <c r="A25" s="5" t="n">
        <v>366.0</v>
      </c>
      <c r="B25" t="s" s="6">
        <v>146</v>
      </c>
      <c r="C25" t="n" s="7">
        <v>61.0</v>
      </c>
      <c r="D25" t="n" s="7">
        <v>7.0</v>
      </c>
      <c r="E25" t="s" s="7">
        <v>52</v>
      </c>
      <c r="F25" t="s" s="7">
        <v>57</v>
      </c>
      <c r="G25" t="s" s="6">
        <v>53</v>
      </c>
      <c r="H25" t="s" s="6">
        <v>53</v>
      </c>
      <c r="I25" s="9" t="s">
        <v>57</v>
      </c>
      <c r="J25" s="9" t="s">
        <v>57</v>
      </c>
      <c r="K25" t="s" s="8">
        <v>57</v>
      </c>
      <c r="L25" t="s" s="9">
        <v>57</v>
      </c>
      <c r="M25" t="s" s="14">
        <v>57</v>
      </c>
    </row>
    <row r="26">
      <c r="A26" s="5" t="n">
        <v>367.0</v>
      </c>
      <c r="B26" t="s" s="6">
        <v>146</v>
      </c>
      <c r="C26" t="n" s="7">
        <v>61.0</v>
      </c>
      <c r="D26" t="n" s="7">
        <v>3.0</v>
      </c>
      <c r="E26" t="s" s="7">
        <v>52</v>
      </c>
      <c r="F26" t="s" s="7">
        <v>57</v>
      </c>
      <c r="G26" t="s" s="6">
        <v>53</v>
      </c>
      <c r="H26" t="s" s="6">
        <v>53</v>
      </c>
      <c r="I26" s="9" t="s">
        <v>57</v>
      </c>
      <c r="J26" s="9" t="s">
        <v>57</v>
      </c>
      <c r="K26" t="s" s="8">
        <v>57</v>
      </c>
      <c r="L26" t="s" s="9">
        <v>57</v>
      </c>
      <c r="M26" t="s" s="14">
        <v>57</v>
      </c>
    </row>
    <row r="27">
      <c r="A27" s="5" t="n">
        <v>368.0</v>
      </c>
      <c r="B27" t="s" s="6">
        <v>146</v>
      </c>
      <c r="C27" t="n" s="7">
        <v>61.0</v>
      </c>
      <c r="D27" t="n" s="7">
        <v>8.0</v>
      </c>
      <c r="E27" t="s" s="7">
        <v>52</v>
      </c>
      <c r="F27" t="s" s="7">
        <v>57</v>
      </c>
      <c r="G27" t="s" s="6">
        <v>53</v>
      </c>
      <c r="H27" t="s" s="6">
        <v>53</v>
      </c>
      <c r="I27" s="9" t="s">
        <v>57</v>
      </c>
      <c r="J27" s="9" t="s">
        <v>57</v>
      </c>
      <c r="K27" t="s" s="8">
        <v>57</v>
      </c>
      <c r="L27" t="s" s="9">
        <v>57</v>
      </c>
      <c r="M27" t="s" s="14">
        <v>57</v>
      </c>
    </row>
    <row r="28">
      <c r="A28" s="5" t="n">
        <v>369.0</v>
      </c>
      <c r="B28" t="s" s="6">
        <v>146</v>
      </c>
      <c r="C28" t="n" s="7">
        <v>61.0</v>
      </c>
      <c r="D28" t="n" s="7">
        <v>4.0</v>
      </c>
      <c r="E28" t="s" s="7">
        <v>52</v>
      </c>
      <c r="F28" t="s" s="7">
        <v>57</v>
      </c>
      <c r="G28" t="s" s="6">
        <v>53</v>
      </c>
      <c r="H28" t="s" s="6">
        <v>53</v>
      </c>
      <c r="I28" s="9" t="s">
        <v>57</v>
      </c>
      <c r="J28" s="9" t="s">
        <v>57</v>
      </c>
      <c r="K28" t="s" s="8">
        <v>57</v>
      </c>
      <c r="L28" t="s" s="9">
        <v>57</v>
      </c>
      <c r="M28" t="s" s="14">
        <v>57</v>
      </c>
    </row>
    <row r="29">
      <c r="A29" s="5" t="n">
        <v>370.0</v>
      </c>
      <c r="B29" t="s" s="6">
        <v>146</v>
      </c>
      <c r="C29" t="n" s="7">
        <v>63.0</v>
      </c>
      <c r="D29" t="n" s="7">
        <v>1.0</v>
      </c>
      <c r="E29" t="s" s="7">
        <v>52</v>
      </c>
      <c r="F29" t="s" s="7">
        <v>57</v>
      </c>
      <c r="G29" t="s" s="6">
        <v>53</v>
      </c>
      <c r="H29" t="s" s="6">
        <v>53</v>
      </c>
      <c r="I29" s="9"/>
      <c r="J29" s="9"/>
      <c r="K29" t="s" s="8">
        <v>48</v>
      </c>
      <c r="L29" t="s" s="9">
        <v>95</v>
      </c>
      <c r="M29" t="s" s="14">
        <v>153</v>
      </c>
    </row>
    <row r="30">
      <c r="A30" s="5" t="n">
        <v>371.0</v>
      </c>
      <c r="B30" t="s" s="6">
        <v>146</v>
      </c>
      <c r="C30" t="n" s="7">
        <v>63.0</v>
      </c>
      <c r="D30" t="n" s="7">
        <v>6.0</v>
      </c>
      <c r="E30" t="s" s="7">
        <v>52</v>
      </c>
      <c r="F30" t="s" s="7">
        <v>57</v>
      </c>
      <c r="G30" t="s" s="6">
        <v>53</v>
      </c>
      <c r="H30" t="s" s="6">
        <v>53</v>
      </c>
      <c r="I30" s="9" t="s">
        <v>57</v>
      </c>
      <c r="J30" s="9" t="s">
        <v>57</v>
      </c>
      <c r="K30" t="s" s="8">
        <v>57</v>
      </c>
      <c r="L30" t="s" s="9">
        <v>57</v>
      </c>
      <c r="M30" t="s" s="14">
        <v>57</v>
      </c>
    </row>
    <row r="31">
      <c r="A31" s="5" t="n">
        <v>372.0</v>
      </c>
      <c r="B31" t="s" s="6">
        <v>146</v>
      </c>
      <c r="C31" t="n" s="7">
        <v>63.0</v>
      </c>
      <c r="D31" t="n" s="7">
        <v>2.0</v>
      </c>
      <c r="E31" t="s" s="7">
        <v>84</v>
      </c>
      <c r="F31" t="s" s="7">
        <v>57</v>
      </c>
      <c r="G31" t="s" s="6">
        <v>53</v>
      </c>
      <c r="H31" t="s" s="6">
        <v>53</v>
      </c>
      <c r="I31" s="9" t="s">
        <v>57</v>
      </c>
      <c r="J31" s="9" t="s">
        <v>57</v>
      </c>
      <c r="K31" t="s" s="8">
        <v>57</v>
      </c>
      <c r="L31" t="s" s="9">
        <v>57</v>
      </c>
      <c r="M31" t="s" s="14">
        <v>57</v>
      </c>
    </row>
    <row r="32">
      <c r="A32" s="5" t="n">
        <v>373.0</v>
      </c>
      <c r="B32" t="s" s="6">
        <v>146</v>
      </c>
      <c r="C32" t="n" s="7">
        <v>63.0</v>
      </c>
      <c r="D32" t="n" s="7">
        <v>7.0</v>
      </c>
      <c r="E32" t="s" s="7">
        <v>52</v>
      </c>
      <c r="F32" t="s" s="7">
        <v>57</v>
      </c>
      <c r="G32" t="s" s="6">
        <v>53</v>
      </c>
      <c r="H32" t="s" s="6">
        <v>53</v>
      </c>
      <c r="I32" s="9" t="s">
        <v>57</v>
      </c>
      <c r="J32" s="9" t="s">
        <v>57</v>
      </c>
      <c r="K32" t="s" s="8">
        <v>57</v>
      </c>
      <c r="L32" t="s" s="9">
        <v>57</v>
      </c>
      <c r="M32" t="s" s="14">
        <v>57</v>
      </c>
    </row>
    <row r="33">
      <c r="A33" s="5" t="n">
        <v>374.0</v>
      </c>
      <c r="B33" t="s" s="6">
        <v>146</v>
      </c>
      <c r="C33" t="n" s="7">
        <v>63.0</v>
      </c>
      <c r="D33" t="n" s="7">
        <v>3.0</v>
      </c>
      <c r="E33" t="s" s="7">
        <v>52</v>
      </c>
      <c r="F33" t="s" s="7">
        <v>57</v>
      </c>
      <c r="G33" t="s" s="6">
        <v>53</v>
      </c>
      <c r="H33" t="s" s="6">
        <v>53</v>
      </c>
      <c r="I33" s="9" t="s">
        <v>57</v>
      </c>
      <c r="J33" s="9" t="s">
        <v>57</v>
      </c>
      <c r="K33" t="s" s="8">
        <v>57</v>
      </c>
      <c r="L33" t="s" s="9">
        <v>57</v>
      </c>
      <c r="M33" t="s" s="14">
        <v>57</v>
      </c>
    </row>
    <row r="34">
      <c r="A34" s="5" t="n">
        <v>375.0</v>
      </c>
      <c r="B34" t="s" s="6">
        <v>146</v>
      </c>
      <c r="C34" t="n" s="7">
        <v>63.0</v>
      </c>
      <c r="D34" t="n" s="7">
        <v>8.0</v>
      </c>
      <c r="E34" t="s" s="7">
        <v>52</v>
      </c>
      <c r="F34" t="s" s="7">
        <v>57</v>
      </c>
      <c r="G34" t="s" s="6">
        <v>53</v>
      </c>
      <c r="H34" t="s" s="6">
        <v>53</v>
      </c>
      <c r="I34" s="9" t="s">
        <v>57</v>
      </c>
      <c r="J34" s="9" t="s">
        <v>57</v>
      </c>
      <c r="K34" t="s" s="8">
        <v>57</v>
      </c>
      <c r="L34" t="s" s="9">
        <v>57</v>
      </c>
      <c r="M34" t="s" s="14">
        <v>57</v>
      </c>
    </row>
    <row r="35">
      <c r="A35" s="5" t="n">
        <v>376.0</v>
      </c>
      <c r="B35" t="s" s="6">
        <v>146</v>
      </c>
      <c r="C35" t="n" s="7">
        <v>63.0</v>
      </c>
      <c r="D35" t="n" s="7">
        <v>4.0</v>
      </c>
      <c r="E35" t="s" s="7">
        <v>52</v>
      </c>
      <c r="F35" t="s" s="7">
        <v>57</v>
      </c>
      <c r="G35" t="s" s="6">
        <v>53</v>
      </c>
      <c r="H35" t="s" s="6">
        <v>53</v>
      </c>
      <c r="I35" s="9" t="s">
        <v>57</v>
      </c>
      <c r="J35" s="9" t="s">
        <v>57</v>
      </c>
      <c r="K35" t="s" s="8">
        <v>57</v>
      </c>
      <c r="L35" t="s" s="9">
        <v>57</v>
      </c>
      <c r="M35" t="s" s="14">
        <v>57</v>
      </c>
    </row>
    <row r="36">
      <c r="A36" s="5" t="n">
        <v>377.0</v>
      </c>
      <c r="B36" t="s" s="6">
        <v>146</v>
      </c>
      <c r="C36" t="n" s="7">
        <v>63.0</v>
      </c>
      <c r="D36" t="n" s="7">
        <v>5.0</v>
      </c>
      <c r="E36" t="s" s="7">
        <v>52</v>
      </c>
      <c r="F36" t="s" s="7">
        <v>57</v>
      </c>
      <c r="G36" t="s" s="6">
        <v>53</v>
      </c>
      <c r="H36" t="s" s="6">
        <v>53</v>
      </c>
      <c r="I36" s="9" t="s">
        <v>57</v>
      </c>
      <c r="J36" s="9" t="s">
        <v>57</v>
      </c>
      <c r="K36" t="s" s="8">
        <v>57</v>
      </c>
      <c r="L36" t="s" s="9">
        <v>57</v>
      </c>
      <c r="M36" t="s" s="14">
        <v>57</v>
      </c>
    </row>
    <row r="37">
      <c r="A37" s="5" t="n">
        <v>378.0</v>
      </c>
      <c r="B37" t="s" s="6">
        <v>146</v>
      </c>
      <c r="C37" t="n" s="7">
        <v>67.0</v>
      </c>
      <c r="D37" t="n" s="7">
        <v>8.0</v>
      </c>
      <c r="E37" t="s" s="7">
        <v>52</v>
      </c>
      <c r="F37" t="s" s="7">
        <v>57</v>
      </c>
      <c r="G37" t="s" s="6">
        <v>53</v>
      </c>
      <c r="H37" t="s" s="6">
        <v>53</v>
      </c>
      <c r="I37" s="9"/>
      <c r="J37" s="9"/>
      <c r="K37" t="s" s="8">
        <v>48</v>
      </c>
      <c r="L37" t="s" s="9">
        <v>57</v>
      </c>
      <c r="M37" t="s" s="14">
        <v>154</v>
      </c>
    </row>
    <row r="38">
      <c r="A38" s="5" t="n">
        <v>379.0</v>
      </c>
      <c r="B38" t="s" s="6">
        <v>146</v>
      </c>
      <c r="C38" t="n" s="7">
        <v>67.0</v>
      </c>
      <c r="D38" t="n" s="7">
        <v>4.0</v>
      </c>
      <c r="E38" t="s" s="7">
        <v>52</v>
      </c>
      <c r="F38" t="s" s="7">
        <v>57</v>
      </c>
      <c r="G38" t="s" s="6">
        <v>53</v>
      </c>
      <c r="H38" t="s" s="6">
        <v>53</v>
      </c>
      <c r="I38" s="9" t="s">
        <v>57</v>
      </c>
      <c r="J38" s="9" t="s">
        <v>57</v>
      </c>
      <c r="K38" t="s" s="8">
        <v>57</v>
      </c>
      <c r="L38" t="s" s="9">
        <v>57</v>
      </c>
      <c r="M38" t="s" s="14">
        <v>57</v>
      </c>
    </row>
    <row r="39">
      <c r="A39" s="5" t="n">
        <v>380.0</v>
      </c>
      <c r="B39" t="s" s="6">
        <v>146</v>
      </c>
      <c r="C39" t="n" s="7">
        <v>67.0</v>
      </c>
      <c r="D39" t="n" s="7">
        <v>5.0</v>
      </c>
      <c r="E39" t="s" s="7">
        <v>52</v>
      </c>
      <c r="F39" t="s" s="7">
        <v>57</v>
      </c>
      <c r="G39" t="s" s="6">
        <v>53</v>
      </c>
      <c r="H39" t="s" s="6">
        <v>53</v>
      </c>
      <c r="I39" s="9" t="s">
        <v>57</v>
      </c>
      <c r="J39" s="9" t="s">
        <v>57</v>
      </c>
      <c r="K39" t="s" s="8">
        <v>57</v>
      </c>
      <c r="L39" t="s" s="9">
        <v>57</v>
      </c>
      <c r="M39" t="s" s="14">
        <v>57</v>
      </c>
    </row>
    <row r="40">
      <c r="A40" s="5" t="n">
        <v>381.0</v>
      </c>
      <c r="B40" t="s" s="6">
        <v>146</v>
      </c>
      <c r="C40" t="n" s="7">
        <v>67.0</v>
      </c>
      <c r="D40" t="n" s="7">
        <v>1.0</v>
      </c>
      <c r="E40" t="s" s="7">
        <v>84</v>
      </c>
      <c r="F40" t="s" s="7">
        <v>57</v>
      </c>
      <c r="G40" t="s" s="6">
        <v>53</v>
      </c>
      <c r="H40" t="s" s="6">
        <v>53</v>
      </c>
      <c r="I40" s="9" t="s">
        <v>57</v>
      </c>
      <c r="J40" s="9" t="s">
        <v>57</v>
      </c>
      <c r="K40" t="s" s="8">
        <v>57</v>
      </c>
      <c r="L40" t="s" s="9">
        <v>57</v>
      </c>
      <c r="M40" t="s" s="14">
        <v>57</v>
      </c>
    </row>
    <row r="41">
      <c r="A41" s="5" t="n">
        <v>382.0</v>
      </c>
      <c r="B41" t="s" s="6">
        <v>146</v>
      </c>
      <c r="C41" t="n" s="7">
        <v>67.0</v>
      </c>
      <c r="D41" t="n" s="7">
        <v>6.0</v>
      </c>
      <c r="E41" t="s" s="7">
        <v>52</v>
      </c>
      <c r="F41" t="s" s="7">
        <v>57</v>
      </c>
      <c r="G41" t="s" s="6">
        <v>53</v>
      </c>
      <c r="H41" t="s" s="6">
        <v>53</v>
      </c>
      <c r="I41" s="9" t="s">
        <v>57</v>
      </c>
      <c r="J41" s="9" t="s">
        <v>57</v>
      </c>
      <c r="K41" t="s" s="8">
        <v>57</v>
      </c>
      <c r="L41" t="s" s="9">
        <v>57</v>
      </c>
      <c r="M41" t="s" s="14">
        <v>57</v>
      </c>
    </row>
    <row r="42">
      <c r="A42" s="5" t="n">
        <v>383.0</v>
      </c>
      <c r="B42" t="s" s="6">
        <v>146</v>
      </c>
      <c r="C42" t="n" s="7">
        <v>67.0</v>
      </c>
      <c r="D42" t="n" s="7">
        <v>2.0</v>
      </c>
      <c r="E42" t="s" s="7">
        <v>84</v>
      </c>
      <c r="F42" t="s" s="7">
        <v>57</v>
      </c>
      <c r="G42" t="s" s="6">
        <v>53</v>
      </c>
      <c r="H42" t="s" s="6">
        <v>53</v>
      </c>
      <c r="I42" s="9" t="s">
        <v>57</v>
      </c>
      <c r="J42" s="9" t="s">
        <v>57</v>
      </c>
      <c r="K42" t="s" s="8">
        <v>57</v>
      </c>
      <c r="L42" t="s" s="9">
        <v>57</v>
      </c>
      <c r="M42" t="s" s="14">
        <v>57</v>
      </c>
    </row>
    <row r="43">
      <c r="A43" s="5" t="n">
        <v>384.0</v>
      </c>
      <c r="B43" t="s" s="6">
        <v>146</v>
      </c>
      <c r="C43" t="n" s="7">
        <v>67.0</v>
      </c>
      <c r="D43" t="n" s="7">
        <v>7.0</v>
      </c>
      <c r="E43" t="s" s="7">
        <v>52</v>
      </c>
      <c r="F43" t="s" s="7">
        <v>57</v>
      </c>
      <c r="G43" t="s" s="6">
        <v>53</v>
      </c>
      <c r="H43" t="s" s="6">
        <v>53</v>
      </c>
      <c r="I43" s="9" t="s">
        <v>57</v>
      </c>
      <c r="J43" s="9" t="s">
        <v>57</v>
      </c>
      <c r="K43" t="s" s="8">
        <v>57</v>
      </c>
      <c r="L43" t="s" s="9">
        <v>57</v>
      </c>
      <c r="M43" t="s" s="14">
        <v>57</v>
      </c>
    </row>
    <row r="44">
      <c r="A44" s="5" t="n">
        <v>385.0</v>
      </c>
      <c r="B44" t="s" s="6">
        <v>146</v>
      </c>
      <c r="C44" t="n" s="7">
        <v>67.0</v>
      </c>
      <c r="D44" t="n" s="7">
        <v>3.0</v>
      </c>
      <c r="E44" t="s" s="7">
        <v>52</v>
      </c>
      <c r="F44" t="s" s="7">
        <v>57</v>
      </c>
      <c r="G44" t="s" s="6">
        <v>53</v>
      </c>
      <c r="H44" t="s" s="6">
        <v>53</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0"/>
    <mergeCell ref="J13:J20"/>
    <mergeCell ref="K13:K20"/>
    <mergeCell ref="M13:M20"/>
    <mergeCell ref="I21:I28"/>
    <mergeCell ref="J21:J28"/>
    <mergeCell ref="K21:K28"/>
    <mergeCell ref="M21:M28"/>
    <mergeCell ref="I29:I36"/>
    <mergeCell ref="J29:J36"/>
    <mergeCell ref="K29:K36"/>
    <mergeCell ref="M29:M36"/>
    <mergeCell ref="I37:I44"/>
    <mergeCell ref="J37:J44"/>
    <mergeCell ref="K37:K44"/>
    <mergeCell ref="M37:M44"/>
    <mergeCell ref="L10:L12"/>
    <mergeCell ref="L13:L20"/>
    <mergeCell ref="L21:L28"/>
    <mergeCell ref="L29:L36"/>
    <mergeCell ref="L37:L4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s">
        <v>146</v>
      </c>
      <c r="C10" s="7" t="n">
        <v>73.0</v>
      </c>
      <c r="D10" s="7" t="n">
        <v>2.0</v>
      </c>
      <c r="E10" s="7" t="s">
        <v>84</v>
      </c>
      <c r="F10" s="7" t="s">
        <v>57</v>
      </c>
      <c r="G10" s="6" t="s">
        <v>53</v>
      </c>
      <c r="H10" s="6" t="s">
        <v>53</v>
      </c>
      <c r="I10" s="9"/>
      <c r="J10" s="9"/>
      <c r="K10" s="8" t="s">
        <v>48</v>
      </c>
      <c r="L10" s="9" t="s">
        <v>95</v>
      </c>
      <c r="M10" s="14" t="s">
        <v>156</v>
      </c>
    </row>
    <row r="11">
      <c r="A11" s="5" t="n">
        <v>387.0</v>
      </c>
      <c r="B11" t="s" s="6">
        <v>146</v>
      </c>
      <c r="C11" t="n" s="7">
        <v>73.0</v>
      </c>
      <c r="D11" t="n" s="7">
        <v>14.0</v>
      </c>
      <c r="E11" t="s" s="7">
        <v>52</v>
      </c>
      <c r="F11" t="s" s="7">
        <v>57</v>
      </c>
      <c r="G11" t="s" s="6">
        <v>53</v>
      </c>
      <c r="H11" t="s" s="6">
        <v>53</v>
      </c>
      <c r="I11" s="9" t="s">
        <v>57</v>
      </c>
      <c r="J11" s="9" t="s">
        <v>57</v>
      </c>
      <c r="K11" t="s" s="8">
        <v>57</v>
      </c>
      <c r="L11" t="s" s="9">
        <v>57</v>
      </c>
      <c r="M11" t="s" s="14">
        <v>57</v>
      </c>
    </row>
    <row r="12">
      <c r="A12" s="5" t="n">
        <v>388.0</v>
      </c>
      <c r="B12" t="s" s="6">
        <v>146</v>
      </c>
      <c r="C12" t="n" s="7">
        <v>73.0</v>
      </c>
      <c r="D12" t="n" s="7">
        <v>7.0</v>
      </c>
      <c r="E12" t="s" s="7">
        <v>52</v>
      </c>
      <c r="F12" t="s" s="7">
        <v>57</v>
      </c>
      <c r="G12" t="s" s="6">
        <v>53</v>
      </c>
      <c r="H12" t="s" s="6">
        <v>53</v>
      </c>
      <c r="I12" s="9" t="s">
        <v>57</v>
      </c>
      <c r="J12" s="9" t="s">
        <v>57</v>
      </c>
      <c r="K12" t="s" s="8">
        <v>57</v>
      </c>
      <c r="L12" t="s" s="9">
        <v>57</v>
      </c>
      <c r="M12" t="s" s="14">
        <v>57</v>
      </c>
    </row>
    <row r="13">
      <c r="A13" s="5" t="n">
        <v>389.0</v>
      </c>
      <c r="B13" t="s" s="6">
        <v>146</v>
      </c>
      <c r="C13" t="n" s="7">
        <v>73.0</v>
      </c>
      <c r="D13" t="n" s="7">
        <v>10.0</v>
      </c>
      <c r="E13" t="s" s="7">
        <v>52</v>
      </c>
      <c r="F13" t="s" s="7">
        <v>57</v>
      </c>
      <c r="G13" t="s" s="6">
        <v>53</v>
      </c>
      <c r="H13" t="s" s="6">
        <v>53</v>
      </c>
      <c r="I13" s="9" t="s">
        <v>57</v>
      </c>
      <c r="J13" s="9" t="s">
        <v>57</v>
      </c>
      <c r="K13" t="s" s="8">
        <v>57</v>
      </c>
      <c r="L13" t="s" s="9">
        <v>57</v>
      </c>
      <c r="M13" t="s" s="14">
        <v>57</v>
      </c>
    </row>
    <row r="14">
      <c r="A14" s="5" t="n">
        <v>390.0</v>
      </c>
      <c r="B14" t="s" s="6">
        <v>146</v>
      </c>
      <c r="C14" t="n" s="7">
        <v>73.0</v>
      </c>
      <c r="D14" t="n" s="7">
        <v>3.0</v>
      </c>
      <c r="E14" t="s" s="7">
        <v>52</v>
      </c>
      <c r="F14" t="s" s="7">
        <v>57</v>
      </c>
      <c r="G14" t="s" s="6">
        <v>53</v>
      </c>
      <c r="H14" t="s" s="6">
        <v>53</v>
      </c>
      <c r="I14" s="9" t="s">
        <v>57</v>
      </c>
      <c r="J14" s="9" t="s">
        <v>57</v>
      </c>
      <c r="K14" t="s" s="8">
        <v>57</v>
      </c>
      <c r="L14" t="s" s="9">
        <v>57</v>
      </c>
      <c r="M14" t="s" s="14">
        <v>57</v>
      </c>
    </row>
    <row r="15">
      <c r="A15" s="5" t="n">
        <v>391.0</v>
      </c>
      <c r="B15" t="s" s="6">
        <v>146</v>
      </c>
      <c r="C15" t="n" s="7">
        <v>73.0</v>
      </c>
      <c r="D15" t="n" s="7">
        <v>8.0</v>
      </c>
      <c r="E15" t="s" s="7">
        <v>52</v>
      </c>
      <c r="F15" t="s" s="7">
        <v>57</v>
      </c>
      <c r="G15" t="s" s="6">
        <v>53</v>
      </c>
      <c r="H15" t="s" s="6">
        <v>53</v>
      </c>
      <c r="I15" s="9" t="s">
        <v>57</v>
      </c>
      <c r="J15" s="9" t="s">
        <v>57</v>
      </c>
      <c r="K15" t="s" s="8">
        <v>57</v>
      </c>
      <c r="L15" t="s" s="9">
        <v>57</v>
      </c>
      <c r="M15" t="s" s="14">
        <v>57</v>
      </c>
    </row>
    <row r="16">
      <c r="A16" s="5" t="n">
        <v>392.0</v>
      </c>
      <c r="B16" t="s" s="6">
        <v>146</v>
      </c>
      <c r="C16" t="n" s="7">
        <v>73.0</v>
      </c>
      <c r="D16" t="n" s="7">
        <v>11.0</v>
      </c>
      <c r="E16" t="s" s="7">
        <v>52</v>
      </c>
      <c r="F16" t="s" s="7">
        <v>57</v>
      </c>
      <c r="G16" t="s" s="6">
        <v>53</v>
      </c>
      <c r="H16" t="s" s="6">
        <v>53</v>
      </c>
      <c r="I16" s="9" t="s">
        <v>57</v>
      </c>
      <c r="J16" s="9" t="s">
        <v>57</v>
      </c>
      <c r="K16" t="s" s="8">
        <v>57</v>
      </c>
      <c r="L16" t="s" s="9">
        <v>57</v>
      </c>
      <c r="M16" t="s" s="14">
        <v>57</v>
      </c>
    </row>
    <row r="17">
      <c r="A17" s="5" t="n">
        <v>393.0</v>
      </c>
      <c r="B17" t="s" s="6">
        <v>146</v>
      </c>
      <c r="C17" t="n" s="7">
        <v>73.0</v>
      </c>
      <c r="D17" t="n" s="7">
        <v>4.0</v>
      </c>
      <c r="E17" t="s" s="7">
        <v>52</v>
      </c>
      <c r="F17" t="s" s="7">
        <v>57</v>
      </c>
      <c r="G17" t="s" s="6">
        <v>53</v>
      </c>
      <c r="H17" t="s" s="6">
        <v>53</v>
      </c>
      <c r="I17" s="9" t="s">
        <v>57</v>
      </c>
      <c r="J17" s="9" t="s">
        <v>57</v>
      </c>
      <c r="K17" t="s" s="8">
        <v>57</v>
      </c>
      <c r="L17" t="s" s="9">
        <v>57</v>
      </c>
      <c r="M17" t="s" s="14">
        <v>57</v>
      </c>
    </row>
    <row r="18">
      <c r="A18" s="5" t="n">
        <v>394.0</v>
      </c>
      <c r="B18" t="s" s="6">
        <v>146</v>
      </c>
      <c r="C18" t="n" s="7">
        <v>73.0</v>
      </c>
      <c r="D18" t="n" s="7">
        <v>9.0</v>
      </c>
      <c r="E18" t="s" s="7">
        <v>52</v>
      </c>
      <c r="F18" t="s" s="7">
        <v>57</v>
      </c>
      <c r="G18" t="s" s="6">
        <v>53</v>
      </c>
      <c r="H18" t="s" s="6">
        <v>53</v>
      </c>
      <c r="I18" s="9" t="s">
        <v>57</v>
      </c>
      <c r="J18" s="9" t="s">
        <v>57</v>
      </c>
      <c r="K18" t="s" s="8">
        <v>57</v>
      </c>
      <c r="L18" t="s" s="9">
        <v>57</v>
      </c>
      <c r="M18" t="s" s="14">
        <v>57</v>
      </c>
    </row>
    <row r="19">
      <c r="A19" s="5" t="n">
        <v>395.0</v>
      </c>
      <c r="B19" t="s" s="6">
        <v>146</v>
      </c>
      <c r="C19" t="n" s="7">
        <v>73.0</v>
      </c>
      <c r="D19" t="n" s="7">
        <v>12.0</v>
      </c>
      <c r="E19" t="s" s="7">
        <v>52</v>
      </c>
      <c r="F19" t="s" s="7">
        <v>57</v>
      </c>
      <c r="G19" t="s" s="6">
        <v>53</v>
      </c>
      <c r="H19" t="s" s="6">
        <v>53</v>
      </c>
      <c r="I19" s="9" t="s">
        <v>57</v>
      </c>
      <c r="J19" s="9" t="s">
        <v>57</v>
      </c>
      <c r="K19" t="s" s="8">
        <v>57</v>
      </c>
      <c r="L19" t="s" s="9">
        <v>57</v>
      </c>
      <c r="M19" t="s" s="14">
        <v>57</v>
      </c>
    </row>
    <row r="20">
      <c r="A20" s="5" t="n">
        <v>396.0</v>
      </c>
      <c r="B20" t="s" s="6">
        <v>146</v>
      </c>
      <c r="C20" t="n" s="7">
        <v>73.0</v>
      </c>
      <c r="D20" t="n" s="7">
        <v>5.0</v>
      </c>
      <c r="E20" t="s" s="7">
        <v>52</v>
      </c>
      <c r="F20" t="s" s="7">
        <v>57</v>
      </c>
      <c r="G20" t="s" s="6">
        <v>53</v>
      </c>
      <c r="H20" t="s" s="6">
        <v>53</v>
      </c>
      <c r="I20" s="9" t="s">
        <v>57</v>
      </c>
      <c r="J20" s="9" t="s">
        <v>57</v>
      </c>
      <c r="K20" t="s" s="8">
        <v>57</v>
      </c>
      <c r="L20" t="s" s="9">
        <v>57</v>
      </c>
      <c r="M20" t="s" s="14">
        <v>57</v>
      </c>
    </row>
    <row r="21">
      <c r="A21" s="5" t="n">
        <v>397.0</v>
      </c>
      <c r="B21" t="s" s="6">
        <v>146</v>
      </c>
      <c r="C21" t="n" s="7">
        <v>73.0</v>
      </c>
      <c r="D21" t="n" s="7">
        <v>1.0</v>
      </c>
      <c r="E21" t="s" s="7">
        <v>84</v>
      </c>
      <c r="F21" t="s" s="7">
        <v>57</v>
      </c>
      <c r="G21" t="s" s="6">
        <v>53</v>
      </c>
      <c r="H21" t="s" s="6">
        <v>53</v>
      </c>
      <c r="I21" s="9" t="s">
        <v>57</v>
      </c>
      <c r="J21" s="9" t="s">
        <v>57</v>
      </c>
      <c r="K21" t="s" s="8">
        <v>57</v>
      </c>
      <c r="L21" t="s" s="9">
        <v>57</v>
      </c>
      <c r="M21" t="s" s="14">
        <v>57</v>
      </c>
    </row>
    <row r="22">
      <c r="A22" s="5" t="n">
        <v>398.0</v>
      </c>
      <c r="B22" t="s" s="6">
        <v>146</v>
      </c>
      <c r="C22" t="n" s="7">
        <v>73.0</v>
      </c>
      <c r="D22" t="n" s="7">
        <v>13.0</v>
      </c>
      <c r="E22" t="s" s="7">
        <v>52</v>
      </c>
      <c r="F22" t="s" s="7">
        <v>57</v>
      </c>
      <c r="G22" t="s" s="6">
        <v>53</v>
      </c>
      <c r="H22" t="s" s="6">
        <v>53</v>
      </c>
      <c r="I22" s="9" t="s">
        <v>57</v>
      </c>
      <c r="J22" s="9" t="s">
        <v>57</v>
      </c>
      <c r="K22" t="s" s="8">
        <v>57</v>
      </c>
      <c r="L22" t="s" s="9">
        <v>57</v>
      </c>
      <c r="M22" t="s" s="14">
        <v>57</v>
      </c>
    </row>
    <row r="23">
      <c r="A23" s="5" t="n">
        <v>399.0</v>
      </c>
      <c r="B23" t="s" s="6">
        <v>146</v>
      </c>
      <c r="C23" t="n" s="7">
        <v>73.0</v>
      </c>
      <c r="D23" t="n" s="7">
        <v>6.0</v>
      </c>
      <c r="E23" t="s" s="7">
        <v>52</v>
      </c>
      <c r="F23" t="s" s="7">
        <v>57</v>
      </c>
      <c r="G23" t="s" s="6">
        <v>53</v>
      </c>
      <c r="H23" t="s" s="6">
        <v>53</v>
      </c>
      <c r="I23" s="9" t="s">
        <v>57</v>
      </c>
      <c r="J23" s="9" t="s">
        <v>57</v>
      </c>
      <c r="K23" t="s" s="8">
        <v>57</v>
      </c>
      <c r="L23" t="s" s="9">
        <v>57</v>
      </c>
      <c r="M23" t="s" s="14">
        <v>57</v>
      </c>
    </row>
    <row r="24">
      <c r="A24" s="5" t="n">
        <v>400.0</v>
      </c>
      <c r="B24" t="s" s="6">
        <v>157</v>
      </c>
      <c r="C24" t="n" s="7">
        <v>65.0</v>
      </c>
      <c r="D24" t="n" s="7">
        <v>5.0</v>
      </c>
      <c r="E24" t="s" s="7">
        <v>52</v>
      </c>
      <c r="F24" t="s" s="7">
        <v>57</v>
      </c>
      <c r="G24" t="s" s="6">
        <v>53</v>
      </c>
      <c r="H24" t="s" s="6">
        <v>53</v>
      </c>
      <c r="I24" s="9"/>
      <c r="J24" s="9"/>
      <c r="K24" t="s" s="8">
        <v>48</v>
      </c>
      <c r="L24" t="s" s="9">
        <v>95</v>
      </c>
      <c r="M24" t="s" s="14">
        <v>158</v>
      </c>
    </row>
    <row r="25">
      <c r="A25" s="5" t="n">
        <v>401.0</v>
      </c>
      <c r="B25" t="s" s="6">
        <v>157</v>
      </c>
      <c r="C25" t="n" s="7">
        <v>65.0</v>
      </c>
      <c r="D25" t="n" s="7">
        <v>1.0</v>
      </c>
      <c r="E25" t="s" s="7">
        <v>52</v>
      </c>
      <c r="F25" t="s" s="7">
        <v>57</v>
      </c>
      <c r="G25" t="s" s="6">
        <v>53</v>
      </c>
      <c r="H25" t="s" s="6">
        <v>53</v>
      </c>
      <c r="I25" s="9" t="s">
        <v>57</v>
      </c>
      <c r="J25" s="9" t="s">
        <v>57</v>
      </c>
      <c r="K25" t="s" s="8">
        <v>57</v>
      </c>
      <c r="L25" t="s" s="9">
        <v>57</v>
      </c>
      <c r="M25" t="s" s="14">
        <v>57</v>
      </c>
    </row>
    <row r="26">
      <c r="A26" s="5" t="n">
        <v>402.0</v>
      </c>
      <c r="B26" t="s" s="6">
        <v>157</v>
      </c>
      <c r="C26" t="n" s="7">
        <v>65.0</v>
      </c>
      <c r="D26" t="n" s="7">
        <v>10.0</v>
      </c>
      <c r="E26" t="s" s="7">
        <v>52</v>
      </c>
      <c r="F26" t="s" s="7">
        <v>57</v>
      </c>
      <c r="G26" t="s" s="6">
        <v>53</v>
      </c>
      <c r="H26" t="s" s="6">
        <v>53</v>
      </c>
      <c r="I26" s="9" t="s">
        <v>57</v>
      </c>
      <c r="J26" s="9" t="s">
        <v>57</v>
      </c>
      <c r="K26" t="s" s="8">
        <v>57</v>
      </c>
      <c r="L26" t="s" s="9">
        <v>57</v>
      </c>
      <c r="M26" t="s" s="14">
        <v>57</v>
      </c>
    </row>
    <row r="27">
      <c r="A27" s="5" t="n">
        <v>403.0</v>
      </c>
      <c r="B27" t="s" s="6">
        <v>157</v>
      </c>
      <c r="C27" t="n" s="7">
        <v>65.0</v>
      </c>
      <c r="D27" t="n" s="7">
        <v>6.0</v>
      </c>
      <c r="E27" t="s" s="7">
        <v>52</v>
      </c>
      <c r="F27" t="s" s="7">
        <v>57</v>
      </c>
      <c r="G27" t="s" s="6">
        <v>53</v>
      </c>
      <c r="H27" t="s" s="6">
        <v>53</v>
      </c>
      <c r="I27" s="9" t="s">
        <v>57</v>
      </c>
      <c r="J27" s="9" t="s">
        <v>57</v>
      </c>
      <c r="K27" t="s" s="8">
        <v>57</v>
      </c>
      <c r="L27" t="s" s="9">
        <v>57</v>
      </c>
      <c r="M27" t="s" s="14">
        <v>57</v>
      </c>
    </row>
    <row r="28">
      <c r="A28" s="5" t="n">
        <v>404.0</v>
      </c>
      <c r="B28" t="s" s="6">
        <v>157</v>
      </c>
      <c r="C28" t="n" s="7">
        <v>65.0</v>
      </c>
      <c r="D28" t="n" s="7">
        <v>2.0</v>
      </c>
      <c r="E28" t="s" s="7">
        <v>52</v>
      </c>
      <c r="F28" t="s" s="7">
        <v>57</v>
      </c>
      <c r="G28" t="s" s="6">
        <v>53</v>
      </c>
      <c r="H28" t="s" s="6">
        <v>53</v>
      </c>
      <c r="I28" s="9" t="s">
        <v>57</v>
      </c>
      <c r="J28" s="9" t="s">
        <v>57</v>
      </c>
      <c r="K28" t="s" s="8">
        <v>57</v>
      </c>
      <c r="L28" t="s" s="9">
        <v>57</v>
      </c>
      <c r="M28" t="s" s="14">
        <v>57</v>
      </c>
    </row>
    <row r="29">
      <c r="A29" s="5" t="n">
        <v>405.0</v>
      </c>
      <c r="B29" t="s" s="6">
        <v>157</v>
      </c>
      <c r="C29" t="n" s="7">
        <v>65.0</v>
      </c>
      <c r="D29" t="n" s="7">
        <v>7.0</v>
      </c>
      <c r="E29" t="s" s="7">
        <v>52</v>
      </c>
      <c r="F29" t="s" s="7">
        <v>57</v>
      </c>
      <c r="G29" t="s" s="6">
        <v>53</v>
      </c>
      <c r="H29" t="s" s="6">
        <v>53</v>
      </c>
      <c r="I29" s="9" t="s">
        <v>57</v>
      </c>
      <c r="J29" s="9" t="s">
        <v>57</v>
      </c>
      <c r="K29" t="s" s="8">
        <v>57</v>
      </c>
      <c r="L29" t="s" s="9">
        <v>57</v>
      </c>
      <c r="M29" t="s" s="14">
        <v>57</v>
      </c>
    </row>
    <row r="30">
      <c r="A30" s="5" t="n">
        <v>406.0</v>
      </c>
      <c r="B30" t="s" s="6">
        <v>157</v>
      </c>
      <c r="C30" t="n" s="7">
        <v>65.0</v>
      </c>
      <c r="D30" t="n" s="7">
        <v>3.0</v>
      </c>
      <c r="E30" t="s" s="7">
        <v>52</v>
      </c>
      <c r="F30" t="s" s="7">
        <v>57</v>
      </c>
      <c r="G30" t="s" s="6">
        <v>53</v>
      </c>
      <c r="H30" t="s" s="6">
        <v>53</v>
      </c>
      <c r="I30" s="9" t="s">
        <v>57</v>
      </c>
      <c r="J30" s="9" t="s">
        <v>57</v>
      </c>
      <c r="K30" t="s" s="8">
        <v>57</v>
      </c>
      <c r="L30" t="s" s="9">
        <v>57</v>
      </c>
      <c r="M30" t="s" s="14">
        <v>57</v>
      </c>
    </row>
    <row r="31">
      <c r="A31" s="5" t="n">
        <v>407.0</v>
      </c>
      <c r="B31" t="s" s="6">
        <v>157</v>
      </c>
      <c r="C31" t="n" s="7">
        <v>65.0</v>
      </c>
      <c r="D31" t="n" s="7">
        <v>8.0</v>
      </c>
      <c r="E31" t="s" s="7">
        <v>52</v>
      </c>
      <c r="F31" t="s" s="7">
        <v>57</v>
      </c>
      <c r="G31" t="s" s="6">
        <v>53</v>
      </c>
      <c r="H31" t="s" s="6">
        <v>53</v>
      </c>
      <c r="I31" s="9" t="s">
        <v>57</v>
      </c>
      <c r="J31" s="9" t="s">
        <v>57</v>
      </c>
      <c r="K31" t="s" s="8">
        <v>57</v>
      </c>
      <c r="L31" t="s" s="9">
        <v>57</v>
      </c>
      <c r="M31" t="s" s="14">
        <v>57</v>
      </c>
    </row>
    <row r="32">
      <c r="A32" s="5" t="n">
        <v>408.0</v>
      </c>
      <c r="B32" t="s" s="6">
        <v>157</v>
      </c>
      <c r="C32" t="n" s="7">
        <v>65.0</v>
      </c>
      <c r="D32" t="n" s="7">
        <v>4.0</v>
      </c>
      <c r="E32" t="s" s="7">
        <v>52</v>
      </c>
      <c r="F32" t="s" s="7">
        <v>57</v>
      </c>
      <c r="G32" t="s" s="6">
        <v>53</v>
      </c>
      <c r="H32" t="s" s="6">
        <v>53</v>
      </c>
      <c r="I32" s="9" t="s">
        <v>57</v>
      </c>
      <c r="J32" s="9" t="s">
        <v>57</v>
      </c>
      <c r="K32" t="s" s="8">
        <v>57</v>
      </c>
      <c r="L32" t="s" s="9">
        <v>57</v>
      </c>
      <c r="M32" t="s" s="14">
        <v>57</v>
      </c>
    </row>
    <row r="33">
      <c r="A33" s="5" t="n">
        <v>409.0</v>
      </c>
      <c r="B33" t="s" s="6">
        <v>157</v>
      </c>
      <c r="C33" t="n" s="7">
        <v>65.0</v>
      </c>
      <c r="D33" t="n" s="7">
        <v>9.0</v>
      </c>
      <c r="E33" t="s" s="7">
        <v>52</v>
      </c>
      <c r="F33" t="s" s="7">
        <v>57</v>
      </c>
      <c r="G33" t="s" s="6">
        <v>53</v>
      </c>
      <c r="H33" t="s" s="6">
        <v>53</v>
      </c>
      <c r="I33" s="9" t="s">
        <v>57</v>
      </c>
      <c r="J33" s="9" t="s">
        <v>57</v>
      </c>
      <c r="K33" t="s" s="8">
        <v>57</v>
      </c>
      <c r="L33" t="s" s="9">
        <v>57</v>
      </c>
      <c r="M33" t="s" s="14">
        <v>57</v>
      </c>
    </row>
    <row r="34">
      <c r="A34" s="5" t="n">
        <v>410.0</v>
      </c>
      <c r="B34" t="s" s="6">
        <v>157</v>
      </c>
      <c r="C34" t="s" s="7">
        <v>159</v>
      </c>
      <c r="D34" t="n" s="7">
        <v>4.0</v>
      </c>
      <c r="E34" t="s" s="7">
        <v>52</v>
      </c>
      <c r="F34" t="s" s="7">
        <v>57</v>
      </c>
      <c r="G34" t="s" s="6">
        <v>53</v>
      </c>
      <c r="H34" t="s" s="6">
        <v>53</v>
      </c>
      <c r="I34" s="9"/>
      <c r="J34" s="9"/>
      <c r="K34" t="s" s="8">
        <v>48</v>
      </c>
      <c r="L34" t="s" s="9">
        <v>95</v>
      </c>
      <c r="M34" t="s" s="14">
        <v>160</v>
      </c>
    </row>
    <row r="35">
      <c r="A35" s="5" t="n">
        <v>411.0</v>
      </c>
      <c r="B35" t="s" s="6">
        <v>157</v>
      </c>
      <c r="C35" t="s" s="7">
        <v>159</v>
      </c>
      <c r="D35" t="n" s="7">
        <v>9.0</v>
      </c>
      <c r="E35" t="s" s="7">
        <v>52</v>
      </c>
      <c r="F35" t="s" s="7">
        <v>57</v>
      </c>
      <c r="G35" t="s" s="6">
        <v>53</v>
      </c>
      <c r="H35" t="s" s="6">
        <v>53</v>
      </c>
      <c r="I35" s="9" t="s">
        <v>57</v>
      </c>
      <c r="J35" s="9" t="s">
        <v>57</v>
      </c>
      <c r="K35" t="s" s="8">
        <v>57</v>
      </c>
      <c r="L35" t="s" s="9">
        <v>57</v>
      </c>
      <c r="M35" t="s" s="14">
        <v>57</v>
      </c>
    </row>
    <row r="36">
      <c r="A36" s="5" t="n">
        <v>412.0</v>
      </c>
      <c r="B36" t="s" s="6">
        <v>157</v>
      </c>
      <c r="C36" t="s" s="7">
        <v>159</v>
      </c>
      <c r="D36" t="n" s="7">
        <v>5.0</v>
      </c>
      <c r="E36" t="s" s="7">
        <v>52</v>
      </c>
      <c r="F36" t="s" s="7">
        <v>57</v>
      </c>
      <c r="G36" t="s" s="6">
        <v>53</v>
      </c>
      <c r="H36" t="s" s="6">
        <v>53</v>
      </c>
      <c r="I36" s="9" t="s">
        <v>57</v>
      </c>
      <c r="J36" s="9" t="s">
        <v>57</v>
      </c>
      <c r="K36" t="s" s="8">
        <v>57</v>
      </c>
      <c r="L36" t="s" s="9">
        <v>57</v>
      </c>
      <c r="M36" t="s" s="14">
        <v>57</v>
      </c>
    </row>
    <row r="37">
      <c r="A37" s="5" t="n">
        <v>413.0</v>
      </c>
      <c r="B37" t="s" s="6">
        <v>157</v>
      </c>
      <c r="C37" t="s" s="7">
        <v>159</v>
      </c>
      <c r="D37" t="n" s="7">
        <v>1.0</v>
      </c>
      <c r="E37" t="s" s="7">
        <v>84</v>
      </c>
      <c r="F37" t="s" s="7">
        <v>57</v>
      </c>
      <c r="G37" t="s" s="6">
        <v>53</v>
      </c>
      <c r="H37" t="s" s="6">
        <v>53</v>
      </c>
      <c r="I37" s="9" t="s">
        <v>57</v>
      </c>
      <c r="J37" s="9" t="s">
        <v>57</v>
      </c>
      <c r="K37" t="s" s="8">
        <v>57</v>
      </c>
      <c r="L37" t="s" s="9">
        <v>57</v>
      </c>
      <c r="M37" t="s" s="14">
        <v>57</v>
      </c>
    </row>
    <row r="38">
      <c r="A38" s="5" t="n">
        <v>414.0</v>
      </c>
      <c r="B38" t="s" s="6">
        <v>157</v>
      </c>
      <c r="C38" t="s" s="7">
        <v>159</v>
      </c>
      <c r="D38" t="n" s="7">
        <v>10.0</v>
      </c>
      <c r="E38" t="s" s="7">
        <v>52</v>
      </c>
      <c r="F38" t="s" s="7">
        <v>57</v>
      </c>
      <c r="G38" t="s" s="6">
        <v>53</v>
      </c>
      <c r="H38" t="s" s="6">
        <v>53</v>
      </c>
      <c r="I38" s="9" t="s">
        <v>57</v>
      </c>
      <c r="J38" s="9" t="s">
        <v>57</v>
      </c>
      <c r="K38" t="s" s="8">
        <v>57</v>
      </c>
      <c r="L38" t="s" s="9">
        <v>57</v>
      </c>
      <c r="M38" t="s" s="14">
        <v>57</v>
      </c>
    </row>
    <row r="39">
      <c r="A39" s="5" t="n">
        <v>415.0</v>
      </c>
      <c r="B39" t="s" s="6">
        <v>157</v>
      </c>
      <c r="C39" t="s" s="7">
        <v>159</v>
      </c>
      <c r="D39" t="n" s="7">
        <v>6.0</v>
      </c>
      <c r="E39" t="s" s="7">
        <v>52</v>
      </c>
      <c r="F39" t="s" s="7">
        <v>57</v>
      </c>
      <c r="G39" t="s" s="6">
        <v>53</v>
      </c>
      <c r="H39" t="s" s="6">
        <v>53</v>
      </c>
      <c r="I39" s="9" t="s">
        <v>57</v>
      </c>
      <c r="J39" s="9" t="s">
        <v>57</v>
      </c>
      <c r="K39" t="s" s="8">
        <v>57</v>
      </c>
      <c r="L39" t="s" s="9">
        <v>57</v>
      </c>
      <c r="M39" t="s" s="14">
        <v>57</v>
      </c>
    </row>
    <row r="40">
      <c r="A40" s="5" t="n">
        <v>416.0</v>
      </c>
      <c r="B40" t="s" s="6">
        <v>157</v>
      </c>
      <c r="C40" t="s" s="7">
        <v>159</v>
      </c>
      <c r="D40" t="n" s="7">
        <v>2.0</v>
      </c>
      <c r="E40" t="s" s="7">
        <v>84</v>
      </c>
      <c r="F40" t="s" s="7">
        <v>57</v>
      </c>
      <c r="G40" t="s" s="6">
        <v>53</v>
      </c>
      <c r="H40" t="s" s="6">
        <v>53</v>
      </c>
      <c r="I40" s="9" t="s">
        <v>57</v>
      </c>
      <c r="J40" s="9" t="s">
        <v>57</v>
      </c>
      <c r="K40" t="s" s="8">
        <v>57</v>
      </c>
      <c r="L40" t="s" s="9">
        <v>57</v>
      </c>
      <c r="M40" t="s" s="14">
        <v>57</v>
      </c>
    </row>
    <row r="41">
      <c r="A41" s="5" t="n">
        <v>417.0</v>
      </c>
      <c r="B41" t="s" s="6">
        <v>157</v>
      </c>
      <c r="C41" t="s" s="7">
        <v>159</v>
      </c>
      <c r="D41" t="n" s="7">
        <v>7.0</v>
      </c>
      <c r="E41" t="s" s="7">
        <v>52</v>
      </c>
      <c r="F41" t="s" s="7">
        <v>57</v>
      </c>
      <c r="G41" t="s" s="6">
        <v>53</v>
      </c>
      <c r="H41" t="s" s="6">
        <v>53</v>
      </c>
      <c r="I41" s="9" t="s">
        <v>57</v>
      </c>
      <c r="J41" s="9" t="s">
        <v>57</v>
      </c>
      <c r="K41" t="s" s="8">
        <v>57</v>
      </c>
      <c r="L41" t="s" s="9">
        <v>57</v>
      </c>
      <c r="M41" t="s" s="14">
        <v>57</v>
      </c>
    </row>
    <row r="42">
      <c r="A42" s="5" t="n">
        <v>418.0</v>
      </c>
      <c r="B42" t="s" s="6">
        <v>157</v>
      </c>
      <c r="C42" t="s" s="7">
        <v>159</v>
      </c>
      <c r="D42" t="n" s="7">
        <v>3.0</v>
      </c>
      <c r="E42" t="s" s="7">
        <v>52</v>
      </c>
      <c r="F42" t="s" s="7">
        <v>57</v>
      </c>
      <c r="G42" t="s" s="6">
        <v>53</v>
      </c>
      <c r="H42" t="s" s="6">
        <v>53</v>
      </c>
      <c r="I42" s="9" t="s">
        <v>57</v>
      </c>
      <c r="J42" s="9" t="s">
        <v>57</v>
      </c>
      <c r="K42" t="s" s="8">
        <v>57</v>
      </c>
      <c r="L42" t="s" s="9">
        <v>57</v>
      </c>
      <c r="M42" t="s" s="14">
        <v>57</v>
      </c>
    </row>
    <row r="43">
      <c r="A43" s="5" t="n">
        <v>419.0</v>
      </c>
      <c r="B43" t="s" s="6">
        <v>157</v>
      </c>
      <c r="C43" t="s" s="7">
        <v>159</v>
      </c>
      <c r="D43" t="n" s="7">
        <v>8.0</v>
      </c>
      <c r="E43" t="s" s="7">
        <v>52</v>
      </c>
      <c r="F43" t="s" s="7">
        <v>57</v>
      </c>
      <c r="G43" t="s" s="6">
        <v>53</v>
      </c>
      <c r="H43" t="s" s="6">
        <v>53</v>
      </c>
      <c r="I43" s="9" t="s">
        <v>57</v>
      </c>
      <c r="J43" s="9" t="s">
        <v>57</v>
      </c>
      <c r="K43" t="s" s="8">
        <v>57</v>
      </c>
      <c r="L43" t="s" s="9">
        <v>57</v>
      </c>
      <c r="M43" t="s" s="14">
        <v>57</v>
      </c>
    </row>
    <row r="44">
      <c r="A44" s="5" t="n">
        <v>420.0</v>
      </c>
      <c r="B44" t="s" s="6">
        <v>157</v>
      </c>
      <c r="C44" t="s" s="7">
        <v>161</v>
      </c>
      <c r="D44" t="n" s="7">
        <v>8.0</v>
      </c>
      <c r="E44" t="s" s="7">
        <v>52</v>
      </c>
      <c r="F44" t="s" s="7">
        <v>57</v>
      </c>
      <c r="G44" t="s" s="6">
        <v>53</v>
      </c>
      <c r="H44" t="s" s="6">
        <v>53</v>
      </c>
      <c r="I44" s="9"/>
      <c r="J44" s="9"/>
      <c r="K44" t="s" s="8">
        <v>48</v>
      </c>
      <c r="L44" t="s" s="9">
        <v>95</v>
      </c>
      <c r="M44" t="s" s="14">
        <v>162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33"/>
    <mergeCell ref="J24:J33"/>
    <mergeCell ref="K24:K33"/>
    <mergeCell ref="M24:M33"/>
    <mergeCell ref="I34:I43"/>
    <mergeCell ref="J34:J43"/>
    <mergeCell ref="K34:K43"/>
    <mergeCell ref="M34:M43"/>
    <mergeCell ref="L10:L23"/>
    <mergeCell ref="L24:L33"/>
    <mergeCell ref="L34:L43"/>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s">
        <v>157</v>
      </c>
      <c r="C10" s="7" t="s">
        <v>161</v>
      </c>
      <c r="D10" s="7" t="n">
        <v>3.0</v>
      </c>
      <c r="E10" s="7" t="s">
        <v>52</v>
      </c>
      <c r="F10" s="7" t="s">
        <v>57</v>
      </c>
      <c r="G10" s="6" t="s">
        <v>53</v>
      </c>
      <c r="H10" s="6" t="s">
        <v>53</v>
      </c>
      <c r="I10" s="9"/>
      <c r="J10" s="9"/>
      <c r="K10" s="8" t="s">
        <v>48</v>
      </c>
      <c r="L10" s="9" t="s">
        <v>95</v>
      </c>
      <c r="M10" s="14" t="s">
        <v>162</v>
      </c>
    </row>
    <row r="11">
      <c r="A11" s="5" t="n">
        <v>422.0</v>
      </c>
      <c r="B11" t="s" s="6">
        <v>157</v>
      </c>
      <c r="C11" t="s" s="7">
        <v>161</v>
      </c>
      <c r="D11" t="n" s="7">
        <v>9.0</v>
      </c>
      <c r="E11" t="s" s="7">
        <v>52</v>
      </c>
      <c r="F11" t="s" s="7">
        <v>57</v>
      </c>
      <c r="G11" t="s" s="6">
        <v>53</v>
      </c>
      <c r="H11" t="s" s="6">
        <v>53</v>
      </c>
      <c r="I11" s="9" t="s">
        <v>57</v>
      </c>
      <c r="J11" s="9" t="s">
        <v>57</v>
      </c>
      <c r="K11" t="s" s="8">
        <v>57</v>
      </c>
      <c r="L11" t="s" s="9">
        <v>57</v>
      </c>
      <c r="M11" t="s" s="14">
        <v>57</v>
      </c>
    </row>
    <row r="12">
      <c r="A12" s="5" t="n">
        <v>423.0</v>
      </c>
      <c r="B12" t="s" s="6">
        <v>157</v>
      </c>
      <c r="C12" t="s" s="7">
        <v>161</v>
      </c>
      <c r="D12" t="n" s="7">
        <v>4.0</v>
      </c>
      <c r="E12" t="s" s="7">
        <v>52</v>
      </c>
      <c r="F12" t="s" s="7">
        <v>57</v>
      </c>
      <c r="G12" t="s" s="6">
        <v>53</v>
      </c>
      <c r="H12" t="s" s="6">
        <v>53</v>
      </c>
      <c r="I12" s="9" t="s">
        <v>57</v>
      </c>
      <c r="J12" s="9" t="s">
        <v>57</v>
      </c>
      <c r="K12" t="s" s="8">
        <v>57</v>
      </c>
      <c r="L12" t="s" s="9">
        <v>57</v>
      </c>
      <c r="M12" t="s" s="14">
        <v>57</v>
      </c>
    </row>
    <row r="13">
      <c r="A13" s="5" t="n">
        <v>424.0</v>
      </c>
      <c r="B13" t="s" s="6">
        <v>157</v>
      </c>
      <c r="C13" t="s" s="7">
        <v>161</v>
      </c>
      <c r="D13" t="n" s="7">
        <v>10.0</v>
      </c>
      <c r="E13" t="s" s="7">
        <v>52</v>
      </c>
      <c r="F13" t="s" s="7">
        <v>57</v>
      </c>
      <c r="G13" t="s" s="6">
        <v>53</v>
      </c>
      <c r="H13" t="s" s="6">
        <v>53</v>
      </c>
      <c r="I13" s="9" t="s">
        <v>57</v>
      </c>
      <c r="J13" s="9" t="s">
        <v>57</v>
      </c>
      <c r="K13" t="s" s="8">
        <v>57</v>
      </c>
      <c r="L13" t="s" s="9">
        <v>57</v>
      </c>
      <c r="M13" t="s" s="14">
        <v>57</v>
      </c>
    </row>
    <row r="14">
      <c r="A14" s="5" t="n">
        <v>425.0</v>
      </c>
      <c r="B14" t="s" s="6">
        <v>157</v>
      </c>
      <c r="C14" t="s" s="7">
        <v>161</v>
      </c>
      <c r="D14" t="n" s="7">
        <v>5.0</v>
      </c>
      <c r="E14" t="s" s="7">
        <v>52</v>
      </c>
      <c r="F14" t="s" s="7">
        <v>57</v>
      </c>
      <c r="G14" t="s" s="6">
        <v>53</v>
      </c>
      <c r="H14" t="s" s="6">
        <v>53</v>
      </c>
      <c r="I14" s="9" t="s">
        <v>57</v>
      </c>
      <c r="J14" s="9" t="s">
        <v>57</v>
      </c>
      <c r="K14" t="s" s="8">
        <v>57</v>
      </c>
      <c r="L14" t="s" s="9">
        <v>57</v>
      </c>
      <c r="M14" t="s" s="14">
        <v>57</v>
      </c>
    </row>
    <row r="15">
      <c r="A15" s="5" t="n">
        <v>426.0</v>
      </c>
      <c r="B15" t="s" s="6">
        <v>157</v>
      </c>
      <c r="C15" t="s" s="7">
        <v>161</v>
      </c>
      <c r="D15" t="n" s="7">
        <v>6.0</v>
      </c>
      <c r="E15" t="s" s="7">
        <v>52</v>
      </c>
      <c r="F15" t="s" s="7">
        <v>57</v>
      </c>
      <c r="G15" t="s" s="6">
        <v>53</v>
      </c>
      <c r="H15" t="s" s="6">
        <v>53</v>
      </c>
      <c r="I15" s="9" t="s">
        <v>57</v>
      </c>
      <c r="J15" s="9" t="s">
        <v>57</v>
      </c>
      <c r="K15" t="s" s="8">
        <v>57</v>
      </c>
      <c r="L15" t="s" s="9">
        <v>57</v>
      </c>
      <c r="M15" t="s" s="14">
        <v>57</v>
      </c>
    </row>
    <row r="16">
      <c r="A16" s="5" t="n">
        <v>427.0</v>
      </c>
      <c r="B16" t="s" s="6">
        <v>157</v>
      </c>
      <c r="C16" t="s" s="7">
        <v>161</v>
      </c>
      <c r="D16" t="n" s="7">
        <v>1.0</v>
      </c>
      <c r="E16" t="s" s="7">
        <v>84</v>
      </c>
      <c r="F16" t="s" s="7">
        <v>57</v>
      </c>
      <c r="G16" t="s" s="6">
        <v>53</v>
      </c>
      <c r="H16" t="s" s="6">
        <v>53</v>
      </c>
      <c r="I16" s="9" t="s">
        <v>57</v>
      </c>
      <c r="J16" s="9" t="s">
        <v>57</v>
      </c>
      <c r="K16" t="s" s="8">
        <v>57</v>
      </c>
      <c r="L16" t="s" s="9">
        <v>57</v>
      </c>
      <c r="M16" t="s" s="14">
        <v>57</v>
      </c>
    </row>
    <row r="17">
      <c r="A17" s="5" t="n">
        <v>428.0</v>
      </c>
      <c r="B17" t="s" s="6">
        <v>157</v>
      </c>
      <c r="C17" t="s" s="7">
        <v>161</v>
      </c>
      <c r="D17" t="n" s="7">
        <v>7.0</v>
      </c>
      <c r="E17" t="s" s="7">
        <v>52</v>
      </c>
      <c r="F17" t="s" s="7">
        <v>57</v>
      </c>
      <c r="G17" t="s" s="6">
        <v>53</v>
      </c>
      <c r="H17" t="s" s="6">
        <v>53</v>
      </c>
      <c r="I17" s="9" t="s">
        <v>57</v>
      </c>
      <c r="J17" s="9" t="s">
        <v>57</v>
      </c>
      <c r="K17" t="s" s="8">
        <v>57</v>
      </c>
      <c r="L17" t="s" s="9">
        <v>57</v>
      </c>
      <c r="M17" t="s" s="14">
        <v>57</v>
      </c>
    </row>
    <row r="18">
      <c r="A18" s="5" t="n">
        <v>429.0</v>
      </c>
      <c r="B18" t="s" s="6">
        <v>157</v>
      </c>
      <c r="C18" t="s" s="7">
        <v>161</v>
      </c>
      <c r="D18" t="n" s="7">
        <v>2.0</v>
      </c>
      <c r="E18" t="s" s="7">
        <v>84</v>
      </c>
      <c r="F18" t="s" s="7">
        <v>57</v>
      </c>
      <c r="G18" t="s" s="6">
        <v>53</v>
      </c>
      <c r="H18" t="s" s="6">
        <v>53</v>
      </c>
      <c r="I18" s="9" t="s">
        <v>57</v>
      </c>
      <c r="J18" s="9" t="s">
        <v>57</v>
      </c>
      <c r="K18" t="s" s="8">
        <v>57</v>
      </c>
      <c r="L18" t="s" s="9">
        <v>57</v>
      </c>
      <c r="M18" t="s" s="14">
        <v>57</v>
      </c>
    </row>
    <row r="19">
      <c r="A19" s="5" t="n">
        <v>430.0</v>
      </c>
      <c r="B19" t="s" s="6">
        <v>164</v>
      </c>
      <c r="C19" t="s" s="7">
        <v>165</v>
      </c>
      <c r="D19" t="n" s="7">
        <v>4.0</v>
      </c>
      <c r="E19" t="s" s="7">
        <v>52</v>
      </c>
      <c r="F19" t="s" s="7">
        <v>57</v>
      </c>
      <c r="G19" t="s" s="6">
        <v>53</v>
      </c>
      <c r="H19" t="s" s="6">
        <v>53</v>
      </c>
      <c r="I19" s="9"/>
      <c r="J19" s="9"/>
      <c r="K19" t="s" s="8">
        <v>48</v>
      </c>
      <c r="L19" t="s" s="9">
        <v>63</v>
      </c>
      <c r="M19" t="s" s="14">
        <v>166</v>
      </c>
    </row>
    <row r="20">
      <c r="A20" s="5" t="n">
        <v>431.0</v>
      </c>
      <c r="B20" t="s" s="6">
        <v>164</v>
      </c>
      <c r="C20" t="s" s="7">
        <v>165</v>
      </c>
      <c r="D20" t="n" s="7">
        <v>5.0</v>
      </c>
      <c r="E20" t="s" s="7">
        <v>52</v>
      </c>
      <c r="F20" t="s" s="7">
        <v>57</v>
      </c>
      <c r="G20" t="s" s="6">
        <v>53</v>
      </c>
      <c r="H20" t="s" s="6">
        <v>53</v>
      </c>
      <c r="I20" s="9" t="s">
        <v>57</v>
      </c>
      <c r="J20" s="9" t="s">
        <v>57</v>
      </c>
      <c r="K20" t="s" s="8">
        <v>57</v>
      </c>
      <c r="L20" t="s" s="9">
        <v>57</v>
      </c>
      <c r="M20" t="s" s="14">
        <v>57</v>
      </c>
    </row>
    <row r="21">
      <c r="A21" s="5" t="n">
        <v>432.0</v>
      </c>
      <c r="B21" t="s" s="6">
        <v>164</v>
      </c>
      <c r="C21" t="s" s="7">
        <v>165</v>
      </c>
      <c r="D21" t="n" s="7">
        <v>1.0</v>
      </c>
      <c r="E21" t="s" s="7">
        <v>52</v>
      </c>
      <c r="F21" t="s" s="7">
        <v>57</v>
      </c>
      <c r="G21" t="s" s="6">
        <v>53</v>
      </c>
      <c r="H21" t="s" s="6">
        <v>53</v>
      </c>
      <c r="I21" s="9" t="s">
        <v>57</v>
      </c>
      <c r="J21" s="9" t="s">
        <v>57</v>
      </c>
      <c r="K21" t="s" s="8">
        <v>57</v>
      </c>
      <c r="L21" t="s" s="9">
        <v>57</v>
      </c>
      <c r="M21" t="s" s="14">
        <v>57</v>
      </c>
    </row>
    <row r="22">
      <c r="A22" s="5" t="n">
        <v>433.0</v>
      </c>
      <c r="B22" t="s" s="6">
        <v>164</v>
      </c>
      <c r="C22" t="s" s="7">
        <v>165</v>
      </c>
      <c r="D22" t="n" s="7">
        <v>6.0</v>
      </c>
      <c r="E22" t="s" s="7">
        <v>52</v>
      </c>
      <c r="F22" t="s" s="7">
        <v>57</v>
      </c>
      <c r="G22" t="s" s="6">
        <v>53</v>
      </c>
      <c r="H22" t="s" s="6">
        <v>53</v>
      </c>
      <c r="I22" s="9" t="s">
        <v>57</v>
      </c>
      <c r="J22" s="9" t="s">
        <v>57</v>
      </c>
      <c r="K22" t="s" s="8">
        <v>57</v>
      </c>
      <c r="L22" t="s" s="9">
        <v>57</v>
      </c>
      <c r="M22" t="s" s="14">
        <v>57</v>
      </c>
    </row>
    <row r="23">
      <c r="A23" s="5" t="n">
        <v>434.0</v>
      </c>
      <c r="B23" t="s" s="6">
        <v>164</v>
      </c>
      <c r="C23" t="s" s="7">
        <v>165</v>
      </c>
      <c r="D23" t="n" s="7">
        <v>2.0</v>
      </c>
      <c r="E23" t="s" s="7">
        <v>52</v>
      </c>
      <c r="F23" t="s" s="7">
        <v>57</v>
      </c>
      <c r="G23" t="s" s="6">
        <v>53</v>
      </c>
      <c r="H23" t="s" s="6">
        <v>53</v>
      </c>
      <c r="I23" s="9" t="s">
        <v>57</v>
      </c>
      <c r="J23" s="9" t="s">
        <v>57</v>
      </c>
      <c r="K23" t="s" s="8">
        <v>57</v>
      </c>
      <c r="L23" t="s" s="9">
        <v>57</v>
      </c>
      <c r="M23" t="s" s="14">
        <v>57</v>
      </c>
    </row>
    <row r="24">
      <c r="A24" s="5" t="n">
        <v>435.0</v>
      </c>
      <c r="B24" t="s" s="6">
        <v>164</v>
      </c>
      <c r="C24" t="s" s="7">
        <v>165</v>
      </c>
      <c r="D24" t="n" s="7">
        <v>7.0</v>
      </c>
      <c r="E24" t="s" s="7">
        <v>52</v>
      </c>
      <c r="F24" t="s" s="7">
        <v>57</v>
      </c>
      <c r="G24" t="s" s="6">
        <v>53</v>
      </c>
      <c r="H24" t="s" s="6">
        <v>53</v>
      </c>
      <c r="I24" s="9" t="s">
        <v>57</v>
      </c>
      <c r="J24" s="9" t="s">
        <v>57</v>
      </c>
      <c r="K24" t="s" s="8">
        <v>57</v>
      </c>
      <c r="L24" t="s" s="9">
        <v>57</v>
      </c>
      <c r="M24" t="s" s="14">
        <v>57</v>
      </c>
    </row>
    <row r="25">
      <c r="A25" s="5" t="n">
        <v>436.0</v>
      </c>
      <c r="B25" t="s" s="6">
        <v>164</v>
      </c>
      <c r="C25" t="s" s="7">
        <v>165</v>
      </c>
      <c r="D25" t="n" s="7">
        <v>9.0</v>
      </c>
      <c r="E25" t="s" s="7">
        <v>52</v>
      </c>
      <c r="F25" t="s" s="7">
        <v>57</v>
      </c>
      <c r="G25" t="s" s="6">
        <v>53</v>
      </c>
      <c r="H25" t="s" s="6">
        <v>53</v>
      </c>
      <c r="I25" s="9" t="s">
        <v>57</v>
      </c>
      <c r="J25" s="9" t="s">
        <v>57</v>
      </c>
      <c r="K25" t="s" s="8">
        <v>57</v>
      </c>
      <c r="L25" t="s" s="9">
        <v>57</v>
      </c>
      <c r="M25" t="s" s="14">
        <v>57</v>
      </c>
    </row>
    <row r="26">
      <c r="A26" s="5" t="n">
        <v>437.0</v>
      </c>
      <c r="B26" t="s" s="6">
        <v>164</v>
      </c>
      <c r="C26" t="s" s="7">
        <v>165</v>
      </c>
      <c r="D26" t="n" s="7">
        <v>3.0</v>
      </c>
      <c r="E26" t="s" s="7">
        <v>52</v>
      </c>
      <c r="F26" t="s" s="7">
        <v>57</v>
      </c>
      <c r="G26" t="s" s="6">
        <v>53</v>
      </c>
      <c r="H26" t="s" s="6">
        <v>53</v>
      </c>
      <c r="I26" s="9" t="s">
        <v>57</v>
      </c>
      <c r="J26" s="9" t="s">
        <v>57</v>
      </c>
      <c r="K26" t="s" s="8">
        <v>57</v>
      </c>
      <c r="L26" t="s" s="9">
        <v>57</v>
      </c>
      <c r="M26" t="s" s="14">
        <v>57</v>
      </c>
    </row>
    <row r="27">
      <c r="A27" s="5" t="n">
        <v>438.0</v>
      </c>
      <c r="B27" t="s" s="6">
        <v>164</v>
      </c>
      <c r="C27" t="s" s="7">
        <v>165</v>
      </c>
      <c r="D27" t="n" s="7">
        <v>8.0</v>
      </c>
      <c r="E27" t="s" s="7">
        <v>52</v>
      </c>
      <c r="F27" t="s" s="7">
        <v>57</v>
      </c>
      <c r="G27" t="s" s="6">
        <v>53</v>
      </c>
      <c r="H27" t="s" s="6">
        <v>53</v>
      </c>
      <c r="I27" s="9" t="s">
        <v>57</v>
      </c>
      <c r="J27" s="9" t="s">
        <v>57</v>
      </c>
      <c r="K27" t="s" s="8">
        <v>57</v>
      </c>
      <c r="L27" t="s" s="9">
        <v>57</v>
      </c>
      <c r="M27" t="s" s="14">
        <v>57</v>
      </c>
    </row>
    <row r="28">
      <c r="A28" s="5" t="n">
        <v>439.0</v>
      </c>
      <c r="B28" t="s" s="6">
        <v>164</v>
      </c>
      <c r="C28" t="s" s="7">
        <v>165</v>
      </c>
      <c r="D28" t="n" s="7">
        <v>10.0</v>
      </c>
      <c r="E28" t="s" s="7">
        <v>52</v>
      </c>
      <c r="F28" t="s" s="7">
        <v>57</v>
      </c>
      <c r="G28" t="s" s="6">
        <v>53</v>
      </c>
      <c r="H28" t="s" s="6">
        <v>53</v>
      </c>
      <c r="I28" s="9" t="s">
        <v>57</v>
      </c>
      <c r="J28" s="9" t="s">
        <v>57</v>
      </c>
      <c r="K28" t="s" s="8">
        <v>57</v>
      </c>
      <c r="L28" t="s" s="9">
        <v>57</v>
      </c>
      <c r="M28" t="s" s="14">
        <v>57</v>
      </c>
    </row>
    <row r="29">
      <c r="A29" s="5" t="n">
        <v>440.0</v>
      </c>
      <c r="B29" t="s" s="6">
        <v>164</v>
      </c>
      <c r="C29" t="s" s="7">
        <v>167</v>
      </c>
      <c r="D29" t="n" s="7">
        <v>1.0</v>
      </c>
      <c r="E29" t="s" s="7">
        <v>52</v>
      </c>
      <c r="F29" t="s" s="7">
        <v>57</v>
      </c>
      <c r="G29" t="s" s="6">
        <v>53</v>
      </c>
      <c r="H29" t="s" s="6">
        <v>53</v>
      </c>
      <c r="I29" s="9"/>
      <c r="J29" s="9"/>
      <c r="K29" t="s" s="8">
        <v>48</v>
      </c>
      <c r="L29" t="s" s="9">
        <v>63</v>
      </c>
      <c r="M29" t="s" s="14">
        <v>168</v>
      </c>
    </row>
    <row r="30">
      <c r="A30" s="5" t="n">
        <v>441.0</v>
      </c>
      <c r="B30" t="s" s="6">
        <v>164</v>
      </c>
      <c r="C30" t="s" s="7">
        <v>167</v>
      </c>
      <c r="D30" t="n" s="7">
        <v>8.0</v>
      </c>
      <c r="E30" t="s" s="7">
        <v>52</v>
      </c>
      <c r="F30" t="s" s="7">
        <v>57</v>
      </c>
      <c r="G30" t="s" s="6">
        <v>53</v>
      </c>
      <c r="H30" t="s" s="6">
        <v>53</v>
      </c>
      <c r="I30" s="9" t="s">
        <v>57</v>
      </c>
      <c r="J30" s="9" t="s">
        <v>57</v>
      </c>
      <c r="K30" t="s" s="8">
        <v>57</v>
      </c>
      <c r="L30" t="s" s="9">
        <v>57</v>
      </c>
      <c r="M30" t="s" s="14">
        <v>57</v>
      </c>
    </row>
    <row r="31">
      <c r="A31" s="5" t="n">
        <v>442.0</v>
      </c>
      <c r="B31" t="s" s="6">
        <v>164</v>
      </c>
      <c r="C31" t="s" s="7">
        <v>167</v>
      </c>
      <c r="D31" t="n" s="7">
        <v>6.0</v>
      </c>
      <c r="E31" t="s" s="7">
        <v>52</v>
      </c>
      <c r="F31" t="s" s="7">
        <v>57</v>
      </c>
      <c r="G31" t="s" s="6">
        <v>53</v>
      </c>
      <c r="H31" t="s" s="6">
        <v>53</v>
      </c>
      <c r="I31" s="9" t="s">
        <v>57</v>
      </c>
      <c r="J31" s="9" t="s">
        <v>57</v>
      </c>
      <c r="K31" t="s" s="8">
        <v>57</v>
      </c>
      <c r="L31" t="s" s="9">
        <v>57</v>
      </c>
      <c r="M31" t="s" s="14">
        <v>57</v>
      </c>
    </row>
    <row r="32">
      <c r="A32" s="5" t="n">
        <v>443.0</v>
      </c>
      <c r="B32" t="s" s="6">
        <v>164</v>
      </c>
      <c r="C32" t="s" s="7">
        <v>167</v>
      </c>
      <c r="D32" t="n" s="7">
        <v>2.0</v>
      </c>
      <c r="E32" t="s" s="7">
        <v>52</v>
      </c>
      <c r="F32" t="s" s="7">
        <v>57</v>
      </c>
      <c r="G32" t="s" s="6">
        <v>53</v>
      </c>
      <c r="H32" t="s" s="6">
        <v>53</v>
      </c>
      <c r="I32" s="9" t="s">
        <v>57</v>
      </c>
      <c r="J32" s="9" t="s">
        <v>57</v>
      </c>
      <c r="K32" t="s" s="8">
        <v>57</v>
      </c>
      <c r="L32" t="s" s="9">
        <v>57</v>
      </c>
      <c r="M32" t="s" s="14">
        <v>57</v>
      </c>
    </row>
    <row r="33">
      <c r="A33" s="5" t="n">
        <v>444.0</v>
      </c>
      <c r="B33" t="s" s="6">
        <v>164</v>
      </c>
      <c r="C33" t="s" s="7">
        <v>167</v>
      </c>
      <c r="D33" t="n" s="7">
        <v>9.0</v>
      </c>
      <c r="E33" t="s" s="7">
        <v>52</v>
      </c>
      <c r="F33" t="s" s="7">
        <v>57</v>
      </c>
      <c r="G33" t="s" s="6">
        <v>53</v>
      </c>
      <c r="H33" t="s" s="6">
        <v>53</v>
      </c>
      <c r="I33" s="9" t="s">
        <v>57</v>
      </c>
      <c r="J33" s="9" t="s">
        <v>57</v>
      </c>
      <c r="K33" t="s" s="8">
        <v>57</v>
      </c>
      <c r="L33" t="s" s="9">
        <v>57</v>
      </c>
      <c r="M33" t="s" s="14">
        <v>57</v>
      </c>
    </row>
    <row r="34">
      <c r="A34" s="5" t="n">
        <v>445.0</v>
      </c>
      <c r="B34" t="s" s="6">
        <v>164</v>
      </c>
      <c r="C34" t="s" s="7">
        <v>167</v>
      </c>
      <c r="D34" t="n" s="7">
        <v>3.0</v>
      </c>
      <c r="E34" t="s" s="7">
        <v>52</v>
      </c>
      <c r="F34" t="s" s="7">
        <v>57</v>
      </c>
      <c r="G34" t="s" s="6">
        <v>53</v>
      </c>
      <c r="H34" t="s" s="6">
        <v>53</v>
      </c>
      <c r="I34" s="9" t="s">
        <v>57</v>
      </c>
      <c r="J34" s="9" t="s">
        <v>57</v>
      </c>
      <c r="K34" t="s" s="8">
        <v>57</v>
      </c>
      <c r="L34" t="s" s="9">
        <v>57</v>
      </c>
      <c r="M34" t="s" s="14">
        <v>57</v>
      </c>
    </row>
    <row r="35">
      <c r="A35" s="5" t="n">
        <v>446.0</v>
      </c>
      <c r="B35" t="s" s="6">
        <v>164</v>
      </c>
      <c r="C35" t="s" s="7">
        <v>167</v>
      </c>
      <c r="D35" t="n" s="7">
        <v>10.0</v>
      </c>
      <c r="E35" t="s" s="7">
        <v>52</v>
      </c>
      <c r="F35" t="s" s="7">
        <v>57</v>
      </c>
      <c r="G35" t="s" s="6">
        <v>53</v>
      </c>
      <c r="H35" t="s" s="6">
        <v>53</v>
      </c>
      <c r="I35" s="9" t="s">
        <v>57</v>
      </c>
      <c r="J35" s="9" t="s">
        <v>57</v>
      </c>
      <c r="K35" t="s" s="8">
        <v>57</v>
      </c>
      <c r="L35" t="s" s="9">
        <v>57</v>
      </c>
      <c r="M35" t="s" s="14">
        <v>57</v>
      </c>
    </row>
    <row r="36">
      <c r="A36" s="5" t="n">
        <v>447.0</v>
      </c>
      <c r="B36" t="s" s="6">
        <v>164</v>
      </c>
      <c r="C36" t="s" s="7">
        <v>167</v>
      </c>
      <c r="D36" t="n" s="7">
        <v>4.0</v>
      </c>
      <c r="E36" t="s" s="7">
        <v>52</v>
      </c>
      <c r="F36" t="s" s="7">
        <v>57</v>
      </c>
      <c r="G36" t="s" s="6">
        <v>53</v>
      </c>
      <c r="H36" t="s" s="6">
        <v>53</v>
      </c>
      <c r="I36" s="9" t="s">
        <v>57</v>
      </c>
      <c r="J36" s="9" t="s">
        <v>57</v>
      </c>
      <c r="K36" t="s" s="8">
        <v>57</v>
      </c>
      <c r="L36" t="s" s="9">
        <v>57</v>
      </c>
      <c r="M36" t="s" s="14">
        <v>57</v>
      </c>
    </row>
    <row r="37">
      <c r="A37" s="5" t="n">
        <v>448.0</v>
      </c>
      <c r="B37" t="s" s="6">
        <v>164</v>
      </c>
      <c r="C37" t="s" s="7">
        <v>167</v>
      </c>
      <c r="D37" t="n" s="7">
        <v>7.0</v>
      </c>
      <c r="E37" t="s" s="7">
        <v>52</v>
      </c>
      <c r="F37" t="s" s="7">
        <v>57</v>
      </c>
      <c r="G37" t="s" s="6">
        <v>53</v>
      </c>
      <c r="H37" t="s" s="6">
        <v>53</v>
      </c>
      <c r="I37" s="9" t="s">
        <v>57</v>
      </c>
      <c r="J37" s="9" t="s">
        <v>57</v>
      </c>
      <c r="K37" t="s" s="8">
        <v>57</v>
      </c>
      <c r="L37" t="s" s="9">
        <v>57</v>
      </c>
      <c r="M37" t="s" s="14">
        <v>57</v>
      </c>
    </row>
    <row r="38">
      <c r="A38" s="5" t="n">
        <v>449.0</v>
      </c>
      <c r="B38" t="s" s="6">
        <v>164</v>
      </c>
      <c r="C38" t="s" s="7">
        <v>167</v>
      </c>
      <c r="D38" t="n" s="7">
        <v>5.0</v>
      </c>
      <c r="E38" t="s" s="7">
        <v>52</v>
      </c>
      <c r="F38" t="s" s="7">
        <v>57</v>
      </c>
      <c r="G38" t="s" s="6">
        <v>53</v>
      </c>
      <c r="H38" t="s" s="6">
        <v>53</v>
      </c>
      <c r="I38" s="9" t="s">
        <v>57</v>
      </c>
      <c r="J38" s="9" t="s">
        <v>57</v>
      </c>
      <c r="K38" t="s" s="8">
        <v>57</v>
      </c>
      <c r="L38" t="s" s="9">
        <v>57</v>
      </c>
      <c r="M38" t="s" s="14">
        <v>57</v>
      </c>
    </row>
    <row r="39">
      <c r="A39" s="5" t="n">
        <v>450.0</v>
      </c>
      <c r="B39" t="s" s="6">
        <v>164</v>
      </c>
      <c r="C39" t="s" s="7">
        <v>169</v>
      </c>
      <c r="D39" t="n" s="7">
        <v>1.0</v>
      </c>
      <c r="E39" t="s" s="7">
        <v>84</v>
      </c>
      <c r="F39" t="s" s="7">
        <v>57</v>
      </c>
      <c r="G39" t="s" s="6">
        <v>53</v>
      </c>
      <c r="H39" t="s" s="6">
        <v>53</v>
      </c>
      <c r="I39" s="9"/>
      <c r="J39" s="9"/>
      <c r="K39" t="s" s="8">
        <v>48</v>
      </c>
      <c r="L39" t="s" s="9">
        <v>77</v>
      </c>
      <c r="M39" t="s" s="14">
        <v>170</v>
      </c>
    </row>
    <row r="40">
      <c r="A40" s="5" t="n">
        <v>451.0</v>
      </c>
      <c r="B40" t="s" s="6">
        <v>164</v>
      </c>
      <c r="C40" t="s" s="7">
        <v>169</v>
      </c>
      <c r="D40" t="n" s="7">
        <v>2.0</v>
      </c>
      <c r="E40" t="s" s="7">
        <v>84</v>
      </c>
      <c r="F40" t="s" s="7">
        <v>57</v>
      </c>
      <c r="G40" t="s" s="6">
        <v>53</v>
      </c>
      <c r="H40" t="s" s="6">
        <v>53</v>
      </c>
      <c r="I40" s="9" t="s">
        <v>57</v>
      </c>
      <c r="J40" s="9" t="s">
        <v>57</v>
      </c>
      <c r="K40" t="s" s="8">
        <v>57</v>
      </c>
      <c r="L40" t="s" s="9">
        <v>57</v>
      </c>
      <c r="M40" t="s" s="14">
        <v>57</v>
      </c>
    </row>
    <row r="41">
      <c r="A41" s="5" t="n">
        <v>452.0</v>
      </c>
      <c r="B41" t="s" s="6">
        <v>164</v>
      </c>
      <c r="C41" t="s" s="7">
        <v>169</v>
      </c>
      <c r="D41" t="n" s="7">
        <v>3.0</v>
      </c>
      <c r="E41" t="s" s="7">
        <v>52</v>
      </c>
      <c r="F41" t="s" s="7">
        <v>57</v>
      </c>
      <c r="G41" t="s" s="6">
        <v>53</v>
      </c>
      <c r="H41" t="s" s="6">
        <v>53</v>
      </c>
      <c r="I41" s="9" t="s">
        <v>57</v>
      </c>
      <c r="J41" s="9" t="s">
        <v>57</v>
      </c>
      <c r="K41" t="s" s="8">
        <v>57</v>
      </c>
      <c r="L41" t="s" s="9">
        <v>57</v>
      </c>
      <c r="M41" t="s" s="14">
        <v>57</v>
      </c>
    </row>
    <row r="42">
      <c r="A42" s="5" t="n">
        <v>453.0</v>
      </c>
      <c r="B42" t="s" s="6">
        <v>164</v>
      </c>
      <c r="C42" t="s" s="7">
        <v>169</v>
      </c>
      <c r="D42" t="n" s="7">
        <v>4.0</v>
      </c>
      <c r="E42" t="s" s="7">
        <v>52</v>
      </c>
      <c r="F42" t="s" s="7">
        <v>57</v>
      </c>
      <c r="G42" t="s" s="6">
        <v>53</v>
      </c>
      <c r="H42" t="s" s="6">
        <v>53</v>
      </c>
      <c r="I42" s="9" t="s">
        <v>57</v>
      </c>
      <c r="J42" s="9" t="s">
        <v>57</v>
      </c>
      <c r="K42" t="s" s="8">
        <v>57</v>
      </c>
      <c r="L42" t="s" s="9">
        <v>57</v>
      </c>
      <c r="M42" t="s" s="14">
        <v>57</v>
      </c>
    </row>
    <row r="43">
      <c r="A43" s="5" t="n">
        <v>454.0</v>
      </c>
      <c r="B43" t="s" s="6">
        <v>164</v>
      </c>
      <c r="C43" t="s" s="7">
        <v>169</v>
      </c>
      <c r="D43" t="n" s="7">
        <v>5.0</v>
      </c>
      <c r="E43" t="s" s="7">
        <v>52</v>
      </c>
      <c r="F43" t="s" s="7">
        <v>57</v>
      </c>
      <c r="G43" t="s" s="6">
        <v>53</v>
      </c>
      <c r="H43" t="s" s="6">
        <v>53</v>
      </c>
      <c r="I43" s="9" t="s">
        <v>57</v>
      </c>
      <c r="J43" s="9" t="s">
        <v>57</v>
      </c>
      <c r="K43" t="s" s="8">
        <v>57</v>
      </c>
      <c r="L43" t="s" s="9">
        <v>57</v>
      </c>
      <c r="M43" t="s" s="14">
        <v>57</v>
      </c>
    </row>
    <row r="44">
      <c r="A44" s="5" t="n">
        <v>455.0</v>
      </c>
      <c r="B44" t="s" s="6">
        <v>164</v>
      </c>
      <c r="C44" t="s" s="7">
        <v>169</v>
      </c>
      <c r="D44" t="n" s="7">
        <v>6.0</v>
      </c>
      <c r="E44" t="s" s="7">
        <v>52</v>
      </c>
      <c r="F44" t="s" s="7">
        <v>57</v>
      </c>
      <c r="G44" t="s" s="6">
        <v>53</v>
      </c>
      <c r="H44" t="s" s="6">
        <v>53</v>
      </c>
      <c r="I44" s="9" t="s">
        <v>57</v>
      </c>
      <c r="J44" s="9" t="s">
        <v>57</v>
      </c>
      <c r="K44" t="s" s="8">
        <v>57</v>
      </c>
      <c r="L44" t="s" s="9">
        <v>57</v>
      </c>
      <c r="M44" t="s" s="14">
        <v>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28"/>
    <mergeCell ref="J19:J28"/>
    <mergeCell ref="K19:K28"/>
    <mergeCell ref="M19:M28"/>
    <mergeCell ref="I29:I38"/>
    <mergeCell ref="J29:J38"/>
    <mergeCell ref="K29:K38"/>
    <mergeCell ref="M29:M38"/>
    <mergeCell ref="I39:I44"/>
    <mergeCell ref="J39:J44"/>
    <mergeCell ref="K39:K44"/>
    <mergeCell ref="M39:M44"/>
    <mergeCell ref="L10:L18"/>
    <mergeCell ref="L19:L28"/>
    <mergeCell ref="L29:L38"/>
    <mergeCell ref="L39:L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s">
        <v>164</v>
      </c>
      <c r="C10" s="7" t="s">
        <v>169</v>
      </c>
      <c r="D10" s="7" t="n">
        <v>7.0</v>
      </c>
      <c r="E10" s="7" t="s">
        <v>52</v>
      </c>
      <c r="F10" s="7" t="s">
        <v>57</v>
      </c>
      <c r="G10" s="6" t="s">
        <v>53</v>
      </c>
      <c r="H10" s="6" t="s">
        <v>53</v>
      </c>
      <c r="I10" s="9"/>
      <c r="J10" s="9"/>
      <c r="K10" s="8" t="s">
        <v>48</v>
      </c>
      <c r="L10" s="9" t="s">
        <v>77</v>
      </c>
      <c r="M10" s="14" t="s">
        <v>170</v>
      </c>
    </row>
    <row r="11">
      <c r="A11" s="5" t="n">
        <v>457.0</v>
      </c>
      <c r="B11" t="s" s="6">
        <v>164</v>
      </c>
      <c r="C11" t="s" s="7">
        <v>169</v>
      </c>
      <c r="D11" t="n" s="7">
        <v>8.0</v>
      </c>
      <c r="E11" t="s" s="7">
        <v>52</v>
      </c>
      <c r="F11" t="s" s="7">
        <v>57</v>
      </c>
      <c r="G11" t="s" s="6">
        <v>53</v>
      </c>
      <c r="H11" t="s" s="6">
        <v>53</v>
      </c>
      <c r="I11" s="9" t="s">
        <v>57</v>
      </c>
      <c r="J11" s="9" t="s">
        <v>57</v>
      </c>
      <c r="K11" t="s" s="8">
        <v>57</v>
      </c>
      <c r="L11" t="s" s="9">
        <v>57</v>
      </c>
      <c r="M11" t="s" s="14">
        <v>57</v>
      </c>
    </row>
    <row r="12">
      <c r="A12" s="5" t="n">
        <v>458.0</v>
      </c>
      <c r="B12" t="s" s="6">
        <v>164</v>
      </c>
      <c r="C12" t="s" s="7">
        <v>169</v>
      </c>
      <c r="D12" t="n" s="7">
        <v>9.0</v>
      </c>
      <c r="E12" t="s" s="7">
        <v>52</v>
      </c>
      <c r="F12" t="s" s="7">
        <v>57</v>
      </c>
      <c r="G12" t="s" s="6">
        <v>53</v>
      </c>
      <c r="H12" t="s" s="6">
        <v>53</v>
      </c>
      <c r="I12" s="9" t="s">
        <v>57</v>
      </c>
      <c r="J12" s="9" t="s">
        <v>57</v>
      </c>
      <c r="K12" t="s" s="8">
        <v>57</v>
      </c>
      <c r="L12" t="s" s="9">
        <v>57</v>
      </c>
      <c r="M12" t="s" s="14">
        <v>57</v>
      </c>
    </row>
    <row r="13">
      <c r="A13" s="5" t="n">
        <v>459.0</v>
      </c>
      <c r="B13" t="s" s="6">
        <v>164</v>
      </c>
      <c r="C13" t="s" s="7">
        <v>169</v>
      </c>
      <c r="D13" t="n" s="7">
        <v>10.0</v>
      </c>
      <c r="E13" t="s" s="7">
        <v>52</v>
      </c>
      <c r="F13" t="s" s="7">
        <v>57</v>
      </c>
      <c r="G13" t="s" s="6">
        <v>53</v>
      </c>
      <c r="H13" t="s" s="6">
        <v>53</v>
      </c>
      <c r="I13" s="9" t="s">
        <v>57</v>
      </c>
      <c r="J13" s="9" t="s">
        <v>57</v>
      </c>
      <c r="K13" t="s" s="8">
        <v>57</v>
      </c>
      <c r="L13" t="s" s="9">
        <v>57</v>
      </c>
      <c r="M13" t="s" s="14">
        <v>57</v>
      </c>
    </row>
    <row r="14">
      <c r="A14" s="5" t="n">
        <v>460.0</v>
      </c>
      <c r="B14" t="s" s="6">
        <v>164</v>
      </c>
      <c r="C14" t="s" s="7">
        <v>172</v>
      </c>
      <c r="D14" t="n" s="7">
        <v>1.0</v>
      </c>
      <c r="E14" t="s" s="7">
        <v>84</v>
      </c>
      <c r="F14" t="s" s="7">
        <v>57</v>
      </c>
      <c r="G14" t="s" s="6">
        <v>53</v>
      </c>
      <c r="H14" t="s" s="6">
        <v>53</v>
      </c>
      <c r="I14" s="9"/>
      <c r="J14" s="9"/>
      <c r="K14" t="s" s="8">
        <v>48</v>
      </c>
      <c r="L14" t="s" s="9">
        <v>174</v>
      </c>
      <c r="M14" t="s" s="14">
        <v>173</v>
      </c>
    </row>
    <row r="15">
      <c r="A15" s="5" t="n">
        <v>461.0</v>
      </c>
      <c r="B15" t="s" s="6">
        <v>164</v>
      </c>
      <c r="C15" t="s" s="7">
        <v>172</v>
      </c>
      <c r="D15" t="n" s="7">
        <v>2.0</v>
      </c>
      <c r="E15" t="s" s="7">
        <v>84</v>
      </c>
      <c r="F15" t="s" s="7">
        <v>57</v>
      </c>
      <c r="G15" t="s" s="6">
        <v>53</v>
      </c>
      <c r="H15" t="s" s="6">
        <v>53</v>
      </c>
      <c r="I15" s="9" t="s">
        <v>57</v>
      </c>
      <c r="J15" s="9" t="s">
        <v>57</v>
      </c>
      <c r="K15" t="s" s="8">
        <v>57</v>
      </c>
      <c r="L15" t="s" s="9">
        <v>57</v>
      </c>
      <c r="M15" t="s" s="14">
        <v>57</v>
      </c>
    </row>
    <row r="16">
      <c r="A16" s="5" t="n">
        <v>462.0</v>
      </c>
      <c r="B16" t="s" s="6">
        <v>164</v>
      </c>
      <c r="C16" t="s" s="7">
        <v>172</v>
      </c>
      <c r="D16" t="n" s="7">
        <v>3.0</v>
      </c>
      <c r="E16" t="s" s="7">
        <v>52</v>
      </c>
      <c r="F16" t="s" s="7">
        <v>57</v>
      </c>
      <c r="G16" t="s" s="6">
        <v>53</v>
      </c>
      <c r="H16" t="s" s="6">
        <v>53</v>
      </c>
      <c r="I16" s="9" t="s">
        <v>57</v>
      </c>
      <c r="J16" s="9" t="s">
        <v>57</v>
      </c>
      <c r="K16" t="s" s="8">
        <v>57</v>
      </c>
      <c r="L16" t="s" s="9">
        <v>57</v>
      </c>
      <c r="M16" t="s" s="14">
        <v>57</v>
      </c>
    </row>
    <row r="17">
      <c r="A17" s="5" t="n">
        <v>463.0</v>
      </c>
      <c r="B17" t="s" s="6">
        <v>164</v>
      </c>
      <c r="C17" t="s" s="7">
        <v>172</v>
      </c>
      <c r="D17" t="n" s="7">
        <v>4.0</v>
      </c>
      <c r="E17" t="s" s="7">
        <v>52</v>
      </c>
      <c r="F17" t="s" s="7">
        <v>57</v>
      </c>
      <c r="G17" t="s" s="6">
        <v>53</v>
      </c>
      <c r="H17" t="s" s="6">
        <v>53</v>
      </c>
      <c r="I17" s="9" t="s">
        <v>57</v>
      </c>
      <c r="J17" s="9" t="s">
        <v>57</v>
      </c>
      <c r="K17" t="s" s="8">
        <v>57</v>
      </c>
      <c r="L17" t="s" s="9">
        <v>57</v>
      </c>
      <c r="M17" t="s" s="14">
        <v>57</v>
      </c>
    </row>
    <row r="18">
      <c r="A18" s="5" t="n">
        <v>464.0</v>
      </c>
      <c r="B18" t="s" s="6">
        <v>164</v>
      </c>
      <c r="C18" t="s" s="7">
        <v>172</v>
      </c>
      <c r="D18" t="n" s="7">
        <v>5.0</v>
      </c>
      <c r="E18" t="s" s="7">
        <v>52</v>
      </c>
      <c r="F18" t="s" s="7">
        <v>57</v>
      </c>
      <c r="G18" t="s" s="6">
        <v>53</v>
      </c>
      <c r="H18" t="s" s="6">
        <v>53</v>
      </c>
      <c r="I18" s="9" t="s">
        <v>57</v>
      </c>
      <c r="J18" s="9" t="s">
        <v>57</v>
      </c>
      <c r="K18" t="s" s="8">
        <v>57</v>
      </c>
      <c r="L18" t="s" s="9">
        <v>57</v>
      </c>
      <c r="M18" t="s" s="14">
        <v>57</v>
      </c>
    </row>
    <row r="19">
      <c r="A19" s="5" t="n">
        <v>465.0</v>
      </c>
      <c r="B19" t="s" s="6">
        <v>164</v>
      </c>
      <c r="C19" t="s" s="7">
        <v>172</v>
      </c>
      <c r="D19" t="n" s="7">
        <v>6.0</v>
      </c>
      <c r="E19" t="s" s="7">
        <v>52</v>
      </c>
      <c r="F19" t="s" s="7">
        <v>57</v>
      </c>
      <c r="G19" t="s" s="6">
        <v>53</v>
      </c>
      <c r="H19" t="s" s="6">
        <v>53</v>
      </c>
      <c r="I19" s="9" t="s">
        <v>57</v>
      </c>
      <c r="J19" s="9" t="s">
        <v>57</v>
      </c>
      <c r="K19" t="s" s="8">
        <v>57</v>
      </c>
      <c r="L19" t="s" s="9">
        <v>57</v>
      </c>
      <c r="M19" t="s" s="14">
        <v>57</v>
      </c>
    </row>
    <row r="20">
      <c r="A20" s="5" t="n">
        <v>466.0</v>
      </c>
      <c r="B20" t="s" s="6">
        <v>164</v>
      </c>
      <c r="C20" t="s" s="7">
        <v>172</v>
      </c>
      <c r="D20" t="n" s="7">
        <v>7.0</v>
      </c>
      <c r="E20" t="s" s="7">
        <v>52</v>
      </c>
      <c r="F20" t="s" s="7">
        <v>57</v>
      </c>
      <c r="G20" t="s" s="6">
        <v>53</v>
      </c>
      <c r="H20" t="s" s="6">
        <v>53</v>
      </c>
      <c r="I20" s="9" t="s">
        <v>57</v>
      </c>
      <c r="J20" s="9" t="s">
        <v>57</v>
      </c>
      <c r="K20" t="s" s="8">
        <v>57</v>
      </c>
      <c r="L20" t="s" s="9">
        <v>57</v>
      </c>
      <c r="M20" t="s" s="14">
        <v>57</v>
      </c>
    </row>
    <row r="21">
      <c r="A21" s="5" t="n">
        <v>467.0</v>
      </c>
      <c r="B21" t="s" s="6">
        <v>164</v>
      </c>
      <c r="C21" t="s" s="7">
        <v>172</v>
      </c>
      <c r="D21" t="n" s="7">
        <v>8.0</v>
      </c>
      <c r="E21" t="s" s="7">
        <v>52</v>
      </c>
      <c r="F21" t="s" s="7">
        <v>57</v>
      </c>
      <c r="G21" t="s" s="6">
        <v>53</v>
      </c>
      <c r="H21" t="s" s="6">
        <v>53</v>
      </c>
      <c r="I21" s="9" t="s">
        <v>57</v>
      </c>
      <c r="J21" s="9" t="s">
        <v>57</v>
      </c>
      <c r="K21" t="s" s="8">
        <v>57</v>
      </c>
      <c r="L21" t="s" s="9">
        <v>57</v>
      </c>
      <c r="M21" t="s" s="14">
        <v>57</v>
      </c>
    </row>
    <row r="22">
      <c r="A22" s="5" t="n">
        <v>468.0</v>
      </c>
      <c r="B22" t="s" s="6">
        <v>164</v>
      </c>
      <c r="C22" t="s" s="7">
        <v>172</v>
      </c>
      <c r="D22" t="n" s="7">
        <v>9.0</v>
      </c>
      <c r="E22" t="s" s="7">
        <v>52</v>
      </c>
      <c r="F22" t="s" s="7">
        <v>57</v>
      </c>
      <c r="G22" t="s" s="6">
        <v>53</v>
      </c>
      <c r="H22" t="s" s="6">
        <v>53</v>
      </c>
      <c r="I22" s="9" t="s">
        <v>57</v>
      </c>
      <c r="J22" s="9" t="s">
        <v>57</v>
      </c>
      <c r="K22" t="s" s="8">
        <v>57</v>
      </c>
      <c r="L22" t="s" s="9">
        <v>57</v>
      </c>
      <c r="M22" t="s" s="14">
        <v>57</v>
      </c>
    </row>
    <row r="23">
      <c r="A23" s="5" t="n">
        <v>469.0</v>
      </c>
      <c r="B23" t="s" s="6">
        <v>164</v>
      </c>
      <c r="C23" t="s" s="7">
        <v>172</v>
      </c>
      <c r="D23" t="n" s="7">
        <v>10.0</v>
      </c>
      <c r="E23" t="s" s="7">
        <v>52</v>
      </c>
      <c r="F23" t="s" s="7">
        <v>57</v>
      </c>
      <c r="G23" t="s" s="6">
        <v>53</v>
      </c>
      <c r="H23" t="s" s="6">
        <v>53</v>
      </c>
      <c r="I23" s="9" t="s">
        <v>57</v>
      </c>
      <c r="J23" s="9" t="s">
        <v>57</v>
      </c>
      <c r="K23" t="s" s="8">
        <v>57</v>
      </c>
      <c r="L23" t="s" s="9">
        <v>57</v>
      </c>
      <c r="M23" t="s" s="14">
        <v>57</v>
      </c>
    </row>
    <row r="24">
      <c r="A24" s="5" t="n">
        <v>470.0</v>
      </c>
      <c r="B24" t="s" s="6">
        <v>164</v>
      </c>
      <c r="C24" t="n" s="7">
        <v>80.0</v>
      </c>
      <c r="D24" t="n" s="7">
        <v>6.0</v>
      </c>
      <c r="E24" t="s" s="7">
        <v>52</v>
      </c>
      <c r="F24" t="s" s="7">
        <v>57</v>
      </c>
      <c r="G24" t="s" s="6">
        <v>53</v>
      </c>
      <c r="H24" t="s" s="6">
        <v>53</v>
      </c>
      <c r="I24" s="9"/>
      <c r="J24" s="9"/>
      <c r="K24" t="s" s="8">
        <v>48</v>
      </c>
      <c r="L24" t="s" s="9">
        <v>95</v>
      </c>
      <c r="M24" t="s" s="14">
        <v>175</v>
      </c>
    </row>
    <row r="25">
      <c r="A25" s="5" t="n">
        <v>471.0</v>
      </c>
      <c r="B25" t="s" s="6">
        <v>164</v>
      </c>
      <c r="C25" t="n" s="7">
        <v>80.0</v>
      </c>
      <c r="D25" t="n" s="7">
        <v>2.0</v>
      </c>
      <c r="E25" t="s" s="7">
        <v>84</v>
      </c>
      <c r="F25" t="s" s="7">
        <v>57</v>
      </c>
      <c r="G25" t="s" s="6">
        <v>53</v>
      </c>
      <c r="H25" t="s" s="6">
        <v>53</v>
      </c>
      <c r="I25" s="9" t="s">
        <v>57</v>
      </c>
      <c r="J25" s="9" t="s">
        <v>57</v>
      </c>
      <c r="K25" t="s" s="8">
        <v>57</v>
      </c>
      <c r="L25" t="s" s="9">
        <v>57</v>
      </c>
      <c r="M25" t="s" s="14">
        <v>57</v>
      </c>
    </row>
    <row r="26">
      <c r="A26" s="5" t="n">
        <v>472.0</v>
      </c>
      <c r="B26" t="s" s="6">
        <v>164</v>
      </c>
      <c r="C26" t="n" s="7">
        <v>80.0</v>
      </c>
      <c r="D26" t="n" s="7">
        <v>7.0</v>
      </c>
      <c r="E26" t="s" s="7">
        <v>52</v>
      </c>
      <c r="F26" t="s" s="7">
        <v>57</v>
      </c>
      <c r="G26" t="s" s="6">
        <v>53</v>
      </c>
      <c r="H26" t="s" s="6">
        <v>53</v>
      </c>
      <c r="I26" s="9" t="s">
        <v>57</v>
      </c>
      <c r="J26" s="9" t="s">
        <v>57</v>
      </c>
      <c r="K26" t="s" s="8">
        <v>57</v>
      </c>
      <c r="L26" t="s" s="9">
        <v>57</v>
      </c>
      <c r="M26" t="s" s="14">
        <v>57</v>
      </c>
    </row>
    <row r="27">
      <c r="A27" s="5" t="n">
        <v>473.0</v>
      </c>
      <c r="B27" t="s" s="6">
        <v>164</v>
      </c>
      <c r="C27" t="n" s="7">
        <v>80.0</v>
      </c>
      <c r="D27" t="n" s="7">
        <v>3.0</v>
      </c>
      <c r="E27" t="s" s="7">
        <v>52</v>
      </c>
      <c r="F27" t="s" s="7">
        <v>57</v>
      </c>
      <c r="G27" t="s" s="6">
        <v>53</v>
      </c>
      <c r="H27" t="s" s="6">
        <v>53</v>
      </c>
      <c r="I27" s="9" t="s">
        <v>57</v>
      </c>
      <c r="J27" s="9" t="s">
        <v>57</v>
      </c>
      <c r="K27" t="s" s="8">
        <v>57</v>
      </c>
      <c r="L27" t="s" s="9">
        <v>57</v>
      </c>
      <c r="M27" t="s" s="14">
        <v>57</v>
      </c>
    </row>
    <row r="28">
      <c r="A28" s="5" t="n">
        <v>474.0</v>
      </c>
      <c r="B28" t="s" s="6">
        <v>164</v>
      </c>
      <c r="C28" t="n" s="7">
        <v>80.0</v>
      </c>
      <c r="D28" t="n" s="7">
        <v>8.0</v>
      </c>
      <c r="E28" t="s" s="7">
        <v>52</v>
      </c>
      <c r="F28" t="s" s="7">
        <v>57</v>
      </c>
      <c r="G28" t="s" s="6">
        <v>53</v>
      </c>
      <c r="H28" t="s" s="6">
        <v>53</v>
      </c>
      <c r="I28" s="9" t="s">
        <v>57</v>
      </c>
      <c r="J28" s="9" t="s">
        <v>57</v>
      </c>
      <c r="K28" t="s" s="8">
        <v>57</v>
      </c>
      <c r="L28" t="s" s="9">
        <v>57</v>
      </c>
      <c r="M28" t="s" s="14">
        <v>57</v>
      </c>
    </row>
    <row r="29">
      <c r="A29" s="5" t="n">
        <v>475.0</v>
      </c>
      <c r="B29" t="s" s="6">
        <v>164</v>
      </c>
      <c r="C29" t="n" s="7">
        <v>80.0</v>
      </c>
      <c r="D29" t="n" s="7">
        <v>4.0</v>
      </c>
      <c r="E29" t="s" s="7">
        <v>52</v>
      </c>
      <c r="F29" t="s" s="7">
        <v>57</v>
      </c>
      <c r="G29" t="s" s="6">
        <v>53</v>
      </c>
      <c r="H29" t="s" s="6">
        <v>53</v>
      </c>
      <c r="I29" s="9" t="s">
        <v>57</v>
      </c>
      <c r="J29" s="9" t="s">
        <v>57</v>
      </c>
      <c r="K29" t="s" s="8">
        <v>57</v>
      </c>
      <c r="L29" t="s" s="9">
        <v>57</v>
      </c>
      <c r="M29" t="s" s="14">
        <v>57</v>
      </c>
    </row>
    <row r="30">
      <c r="A30" s="5" t="n">
        <v>476.0</v>
      </c>
      <c r="B30" t="s" s="6">
        <v>164</v>
      </c>
      <c r="C30" t="n" s="7">
        <v>80.0</v>
      </c>
      <c r="D30" t="n" s="7">
        <v>9.0</v>
      </c>
      <c r="E30" t="s" s="7">
        <v>52</v>
      </c>
      <c r="F30" t="s" s="7">
        <v>57</v>
      </c>
      <c r="G30" t="s" s="6">
        <v>53</v>
      </c>
      <c r="H30" t="s" s="6">
        <v>53</v>
      </c>
      <c r="I30" s="9" t="s">
        <v>57</v>
      </c>
      <c r="J30" s="9" t="s">
        <v>57</v>
      </c>
      <c r="K30" t="s" s="8">
        <v>57</v>
      </c>
      <c r="L30" t="s" s="9">
        <v>57</v>
      </c>
      <c r="M30" t="s" s="14">
        <v>57</v>
      </c>
    </row>
    <row r="31">
      <c r="A31" s="5" t="n">
        <v>477.0</v>
      </c>
      <c r="B31" t="s" s="6">
        <v>164</v>
      </c>
      <c r="C31" t="n" s="7">
        <v>80.0</v>
      </c>
      <c r="D31" t="n" s="7">
        <v>5.0</v>
      </c>
      <c r="E31" t="s" s="7">
        <v>52</v>
      </c>
      <c r="F31" t="s" s="7">
        <v>57</v>
      </c>
      <c r="G31" t="s" s="6">
        <v>53</v>
      </c>
      <c r="H31" t="s" s="6">
        <v>53</v>
      </c>
      <c r="I31" s="9" t="s">
        <v>57</v>
      </c>
      <c r="J31" s="9" t="s">
        <v>57</v>
      </c>
      <c r="K31" t="s" s="8">
        <v>57</v>
      </c>
      <c r="L31" t="s" s="9">
        <v>57</v>
      </c>
      <c r="M31" t="s" s="14">
        <v>57</v>
      </c>
    </row>
    <row r="32">
      <c r="A32" s="5" t="n">
        <v>478.0</v>
      </c>
      <c r="B32" t="s" s="6">
        <v>164</v>
      </c>
      <c r="C32" t="n" s="7">
        <v>80.0</v>
      </c>
      <c r="D32" t="n" s="7">
        <v>1.0</v>
      </c>
      <c r="E32" t="s" s="7">
        <v>84</v>
      </c>
      <c r="F32" t="s" s="7">
        <v>57</v>
      </c>
      <c r="G32" t="s" s="6">
        <v>53</v>
      </c>
      <c r="H32" t="s" s="6">
        <v>53</v>
      </c>
      <c r="I32" s="9" t="s">
        <v>57</v>
      </c>
      <c r="J32" s="9" t="s">
        <v>57</v>
      </c>
      <c r="K32" t="s" s="8">
        <v>57</v>
      </c>
      <c r="L32" t="s" s="9">
        <v>57</v>
      </c>
      <c r="M32" t="s" s="14">
        <v>57</v>
      </c>
    </row>
    <row r="33">
      <c r="A33" s="5" t="n">
        <v>479.0</v>
      </c>
      <c r="B33" t="s" s="6">
        <v>164</v>
      </c>
      <c r="C33" t="n" s="7">
        <v>80.0</v>
      </c>
      <c r="D33" t="n" s="7">
        <v>10.0</v>
      </c>
      <c r="E33" t="s" s="7">
        <v>52</v>
      </c>
      <c r="F33" t="s" s="7">
        <v>57</v>
      </c>
      <c r="G33" t="s" s="6">
        <v>53</v>
      </c>
      <c r="H33" t="s" s="6">
        <v>53</v>
      </c>
      <c r="I33" s="9" t="s">
        <v>57</v>
      </c>
      <c r="J33" s="9" t="s">
        <v>57</v>
      </c>
      <c r="K33" t="s" s="8">
        <v>57</v>
      </c>
      <c r="L33" t="s" s="9">
        <v>57</v>
      </c>
      <c r="M33" t="s" s="14">
        <v>57</v>
      </c>
    </row>
    <row r="34">
      <c r="A34" s="5" t="n">
        <v>480.0</v>
      </c>
      <c r="B34" t="s" s="6">
        <v>164</v>
      </c>
      <c r="C34" t="n" s="7">
        <v>82.0</v>
      </c>
      <c r="D34" t="n" s="7">
        <v>5.0</v>
      </c>
      <c r="E34" t="s" s="7">
        <v>52</v>
      </c>
      <c r="F34" t="s" s="7">
        <v>57</v>
      </c>
      <c r="G34" t="s" s="6">
        <v>53</v>
      </c>
      <c r="H34" t="s" s="6">
        <v>53</v>
      </c>
      <c r="I34" s="9"/>
      <c r="J34" s="9"/>
      <c r="K34" t="s" s="8">
        <v>48</v>
      </c>
      <c r="L34" t="s" s="9">
        <v>95</v>
      </c>
      <c r="M34" t="s" s="14">
        <v>176</v>
      </c>
    </row>
    <row r="35">
      <c r="A35" s="5" t="n">
        <v>481.0</v>
      </c>
      <c r="B35" t="s" s="6">
        <v>164</v>
      </c>
      <c r="C35" t="n" s="7">
        <v>82.0</v>
      </c>
      <c r="D35" t="n" s="7">
        <v>1.0</v>
      </c>
      <c r="E35" t="s" s="7">
        <v>52</v>
      </c>
      <c r="F35" t="s" s="7">
        <v>57</v>
      </c>
      <c r="G35" t="s" s="6">
        <v>53</v>
      </c>
      <c r="H35" t="s" s="6">
        <v>53</v>
      </c>
      <c r="I35" s="9" t="s">
        <v>57</v>
      </c>
      <c r="J35" s="9" t="s">
        <v>57</v>
      </c>
      <c r="K35" t="s" s="8">
        <v>57</v>
      </c>
      <c r="L35" t="s" s="9">
        <v>57</v>
      </c>
      <c r="M35" t="s" s="14">
        <v>57</v>
      </c>
    </row>
    <row r="36">
      <c r="A36" s="5" t="n">
        <v>482.0</v>
      </c>
      <c r="B36" t="s" s="6">
        <v>164</v>
      </c>
      <c r="C36" t="n" s="7">
        <v>82.0</v>
      </c>
      <c r="D36" t="n" s="7">
        <v>6.0</v>
      </c>
      <c r="E36" t="s" s="7">
        <v>52</v>
      </c>
      <c r="F36" t="s" s="7">
        <v>57</v>
      </c>
      <c r="G36" t="s" s="6">
        <v>53</v>
      </c>
      <c r="H36" t="s" s="6">
        <v>53</v>
      </c>
      <c r="I36" s="9" t="s">
        <v>57</v>
      </c>
      <c r="J36" s="9" t="s">
        <v>57</v>
      </c>
      <c r="K36" t="s" s="8">
        <v>57</v>
      </c>
      <c r="L36" t="s" s="9">
        <v>57</v>
      </c>
      <c r="M36" t="s" s="14">
        <v>57</v>
      </c>
    </row>
    <row r="37">
      <c r="A37" s="5" t="n">
        <v>483.0</v>
      </c>
      <c r="B37" t="s" s="6">
        <v>164</v>
      </c>
      <c r="C37" t="n" s="7">
        <v>82.0</v>
      </c>
      <c r="D37" t="n" s="7">
        <v>9.0</v>
      </c>
      <c r="E37" t="s" s="7">
        <v>52</v>
      </c>
      <c r="F37" t="s" s="7">
        <v>57</v>
      </c>
      <c r="G37" t="s" s="6">
        <v>53</v>
      </c>
      <c r="H37" t="s" s="6">
        <v>53</v>
      </c>
      <c r="I37" s="9" t="s">
        <v>57</v>
      </c>
      <c r="J37" s="9" t="s">
        <v>57</v>
      </c>
      <c r="K37" t="s" s="8">
        <v>57</v>
      </c>
      <c r="L37" t="s" s="9">
        <v>57</v>
      </c>
      <c r="M37" t="s" s="14">
        <v>57</v>
      </c>
    </row>
    <row r="38">
      <c r="A38" s="5" t="n">
        <v>484.0</v>
      </c>
      <c r="B38" t="s" s="6">
        <v>164</v>
      </c>
      <c r="C38" t="n" s="7">
        <v>82.0</v>
      </c>
      <c r="D38" t="n" s="7">
        <v>2.0</v>
      </c>
      <c r="E38" t="s" s="7">
        <v>52</v>
      </c>
      <c r="F38" t="s" s="7">
        <v>57</v>
      </c>
      <c r="G38" t="s" s="6">
        <v>53</v>
      </c>
      <c r="H38" t="s" s="6">
        <v>53</v>
      </c>
      <c r="I38" s="9" t="s">
        <v>57</v>
      </c>
      <c r="J38" s="9" t="s">
        <v>57</v>
      </c>
      <c r="K38" t="s" s="8">
        <v>57</v>
      </c>
      <c r="L38" t="s" s="9">
        <v>57</v>
      </c>
      <c r="M38" t="s" s="14">
        <v>57</v>
      </c>
    </row>
    <row r="39">
      <c r="A39" s="5" t="n">
        <v>485.0</v>
      </c>
      <c r="B39" t="s" s="6">
        <v>164</v>
      </c>
      <c r="C39" t="n" s="7">
        <v>82.0</v>
      </c>
      <c r="D39" t="n" s="7">
        <v>7.0</v>
      </c>
      <c r="E39" t="s" s="7">
        <v>52</v>
      </c>
      <c r="F39" t="s" s="7">
        <v>57</v>
      </c>
      <c r="G39" t="s" s="6">
        <v>53</v>
      </c>
      <c r="H39" t="s" s="6">
        <v>53</v>
      </c>
      <c r="I39" s="9" t="s">
        <v>57</v>
      </c>
      <c r="J39" s="9" t="s">
        <v>57</v>
      </c>
      <c r="K39" t="s" s="8">
        <v>57</v>
      </c>
      <c r="L39" t="s" s="9">
        <v>57</v>
      </c>
      <c r="M39" t="s" s="14">
        <v>57</v>
      </c>
    </row>
    <row r="40">
      <c r="A40" s="5" t="n">
        <v>486.0</v>
      </c>
      <c r="B40" t="s" s="6">
        <v>164</v>
      </c>
      <c r="C40" t="n" s="7">
        <v>82.0</v>
      </c>
      <c r="D40" t="n" s="7">
        <v>10.0</v>
      </c>
      <c r="E40" t="s" s="7">
        <v>52</v>
      </c>
      <c r="F40" t="s" s="7">
        <v>57</v>
      </c>
      <c r="G40" t="s" s="6">
        <v>53</v>
      </c>
      <c r="H40" t="s" s="6">
        <v>53</v>
      </c>
      <c r="I40" s="9" t="s">
        <v>57</v>
      </c>
      <c r="J40" s="9" t="s">
        <v>57</v>
      </c>
      <c r="K40" t="s" s="8">
        <v>57</v>
      </c>
      <c r="L40" t="s" s="9">
        <v>57</v>
      </c>
      <c r="M40" t="s" s="14">
        <v>57</v>
      </c>
    </row>
    <row r="41">
      <c r="A41" s="5" t="n">
        <v>487.0</v>
      </c>
      <c r="B41" t="s" s="6">
        <v>164</v>
      </c>
      <c r="C41" t="n" s="7">
        <v>82.0</v>
      </c>
      <c r="D41" t="n" s="7">
        <v>3.0</v>
      </c>
      <c r="E41" t="s" s="7">
        <v>52</v>
      </c>
      <c r="F41" t="s" s="7">
        <v>57</v>
      </c>
      <c r="G41" t="s" s="6">
        <v>53</v>
      </c>
      <c r="H41" t="s" s="6">
        <v>53</v>
      </c>
      <c r="I41" s="9" t="s">
        <v>57</v>
      </c>
      <c r="J41" s="9" t="s">
        <v>57</v>
      </c>
      <c r="K41" t="s" s="8">
        <v>57</v>
      </c>
      <c r="L41" t="s" s="9">
        <v>57</v>
      </c>
      <c r="M41" t="s" s="14">
        <v>57</v>
      </c>
    </row>
    <row r="42">
      <c r="A42" s="5" t="n">
        <v>488.0</v>
      </c>
      <c r="B42" t="s" s="6">
        <v>164</v>
      </c>
      <c r="C42" t="n" s="7">
        <v>82.0</v>
      </c>
      <c r="D42" t="n" s="7">
        <v>8.0</v>
      </c>
      <c r="E42" t="s" s="7">
        <v>52</v>
      </c>
      <c r="F42" t="s" s="7">
        <v>57</v>
      </c>
      <c r="G42" t="s" s="6">
        <v>53</v>
      </c>
      <c r="H42" t="s" s="6">
        <v>53</v>
      </c>
      <c r="I42" s="9" t="s">
        <v>57</v>
      </c>
      <c r="J42" s="9" t="s">
        <v>57</v>
      </c>
      <c r="K42" t="s" s="8">
        <v>57</v>
      </c>
      <c r="L42" t="s" s="9">
        <v>57</v>
      </c>
      <c r="M42" t="s" s="14">
        <v>57</v>
      </c>
    </row>
    <row r="43">
      <c r="A43" s="5" t="n">
        <v>489.0</v>
      </c>
      <c r="B43" t="s" s="6">
        <v>164</v>
      </c>
      <c r="C43" t="n" s="7">
        <v>82.0</v>
      </c>
      <c r="D43" t="n" s="7">
        <v>4.0</v>
      </c>
      <c r="E43" t="s" s="7">
        <v>52</v>
      </c>
      <c r="F43" t="s" s="7">
        <v>57</v>
      </c>
      <c r="G43" t="s" s="6">
        <v>53</v>
      </c>
      <c r="H43" t="s" s="6">
        <v>53</v>
      </c>
      <c r="I43" s="9" t="s">
        <v>57</v>
      </c>
      <c r="J43" s="9" t="s">
        <v>57</v>
      </c>
      <c r="K43" t="s" s="8">
        <v>57</v>
      </c>
      <c r="L43" t="s" s="9">
        <v>57</v>
      </c>
      <c r="M43" t="s" s="14">
        <v>57</v>
      </c>
    </row>
    <row r="44">
      <c r="A44" s="5" t="n">
        <v>490.0</v>
      </c>
      <c r="B44" t="s" s="6">
        <v>164</v>
      </c>
      <c r="C44" t="n" s="7">
        <v>84.0</v>
      </c>
      <c r="D44" t="n" s="7">
        <v>7.0</v>
      </c>
      <c r="E44" t="s" s="7">
        <v>52</v>
      </c>
      <c r="F44" t="s" s="7">
        <v>57</v>
      </c>
      <c r="G44" t="s" s="6">
        <v>53</v>
      </c>
      <c r="H44" t="s" s="6">
        <v>53</v>
      </c>
      <c r="I44" s="9"/>
      <c r="J44" s="9"/>
      <c r="K44" t="s" s="8">
        <v>48</v>
      </c>
      <c r="L44" t="s" s="9">
        <v>95</v>
      </c>
      <c r="M44" t="s" s="14">
        <v>177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71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3"/>
    <mergeCell ref="J14:J23"/>
    <mergeCell ref="K14:K23"/>
    <mergeCell ref="M14:M23"/>
    <mergeCell ref="I24:I33"/>
    <mergeCell ref="J24:J33"/>
    <mergeCell ref="K24:K33"/>
    <mergeCell ref="M24:M33"/>
    <mergeCell ref="I34:I43"/>
    <mergeCell ref="J34:J43"/>
    <mergeCell ref="K34:K43"/>
    <mergeCell ref="M34:M43"/>
    <mergeCell ref="L10:L13"/>
    <mergeCell ref="L14:L23"/>
    <mergeCell ref="L24:L33"/>
    <mergeCell ref="L34:L43"/>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9"/>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68</v>
      </c>
      <c r="B5" s="22"/>
      <c r="C5" s="22"/>
      <c r="D5" s="22"/>
      <c r="E5" s="22"/>
      <c r="F5" s="22"/>
      <c r="G5" s="22"/>
      <c r="H5" s="22"/>
      <c r="I5" s="22"/>
      <c r="J5" s="22"/>
      <c r="K5" s="22"/>
      <c r="L5" s="22"/>
    </row>
    <row r="6" spans="1:13" s="15" customFormat="1" ht="16" customHeight="1" x14ac:dyDescent="0.2">
      <c r="A6" s="22" t="s">
        <v>69</v>
      </c>
      <c r="B6" s="22"/>
      <c r="C6" s="22"/>
      <c r="D6" s="22"/>
      <c r="E6" s="22"/>
      <c r="F6" s="22"/>
      <c r="G6" s="22"/>
      <c r="H6" s="22"/>
      <c r="I6" s="22"/>
      <c r="J6" s="22"/>
      <c r="K6" s="22"/>
      <c r="L6" s="22"/>
    </row>
    <row r="7" spans="1:13" s="15" customFormat="1" ht="31" customHeight="1" x14ac:dyDescent="0.25">
      <c r="A7" s="24" t="s">
        <v>70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s">
        <v>164</v>
      </c>
      <c r="C10" s="7" t="n">
        <v>84.0</v>
      </c>
      <c r="D10" s="7" t="n">
        <v>3.0</v>
      </c>
      <c r="E10" s="7" t="s">
        <v>52</v>
      </c>
      <c r="F10" s="7" t="s">
        <v>57</v>
      </c>
      <c r="G10" s="6" t="s">
        <v>53</v>
      </c>
      <c r="H10" s="6" t="s">
        <v>53</v>
      </c>
      <c r="I10" s="9"/>
      <c r="J10" s="9"/>
      <c r="K10" s="8" t="s">
        <v>48</v>
      </c>
      <c r="L10" s="9" t="s">
        <v>95</v>
      </c>
      <c r="M10" s="14" t="s">
        <v>177</v>
      </c>
    </row>
    <row r="11">
      <c r="A11" s="5" t="n">
        <v>492.0</v>
      </c>
      <c r="B11" t="s" s="6">
        <v>164</v>
      </c>
      <c r="C11" t="n" s="7">
        <v>84.0</v>
      </c>
      <c r="D11" t="n" s="7">
        <v>8.0</v>
      </c>
      <c r="E11" t="s" s="7">
        <v>52</v>
      </c>
      <c r="F11" t="s" s="7">
        <v>57</v>
      </c>
      <c r="G11" t="s" s="6">
        <v>53</v>
      </c>
      <c r="H11" t="s" s="6">
        <v>53</v>
      </c>
      <c r="I11" s="9" t="s">
        <v>57</v>
      </c>
      <c r="J11" s="9" t="s">
        <v>57</v>
      </c>
      <c r="K11" t="s" s="8">
        <v>57</v>
      </c>
      <c r="L11" t="s" s="9">
        <v>57</v>
      </c>
      <c r="M11" t="s" s="14">
        <v>57</v>
      </c>
    </row>
    <row r="12">
      <c r="A12" s="5" t="n">
        <v>493.0</v>
      </c>
      <c r="B12" t="s" s="6">
        <v>164</v>
      </c>
      <c r="C12" t="n" s="7">
        <v>84.0</v>
      </c>
      <c r="D12" t="n" s="7">
        <v>4.0</v>
      </c>
      <c r="E12" t="s" s="7">
        <v>52</v>
      </c>
      <c r="F12" t="s" s="7">
        <v>57</v>
      </c>
      <c r="G12" t="s" s="6">
        <v>53</v>
      </c>
      <c r="H12" t="s" s="6">
        <v>53</v>
      </c>
      <c r="I12" s="9" t="s">
        <v>57</v>
      </c>
      <c r="J12" s="9" t="s">
        <v>57</v>
      </c>
      <c r="K12" t="s" s="8">
        <v>57</v>
      </c>
      <c r="L12" t="s" s="9">
        <v>57</v>
      </c>
      <c r="M12" t="s" s="14">
        <v>57</v>
      </c>
    </row>
    <row r="13">
      <c r="A13" s="5" t="n">
        <v>494.0</v>
      </c>
      <c r="B13" t="s" s="6">
        <v>164</v>
      </c>
      <c r="C13" t="n" s="7">
        <v>84.0</v>
      </c>
      <c r="D13" t="n" s="7">
        <v>9.0</v>
      </c>
      <c r="E13" t="s" s="7">
        <v>52</v>
      </c>
      <c r="F13" t="s" s="7">
        <v>57</v>
      </c>
      <c r="G13" t="s" s="6">
        <v>53</v>
      </c>
      <c r="H13" t="s" s="6">
        <v>53</v>
      </c>
      <c r="I13" s="9" t="s">
        <v>57</v>
      </c>
      <c r="J13" s="9" t="s">
        <v>57</v>
      </c>
      <c r="K13" t="s" s="8">
        <v>57</v>
      </c>
      <c r="L13" t="s" s="9">
        <v>57</v>
      </c>
      <c r="M13" t="s" s="14">
        <v>57</v>
      </c>
    </row>
    <row r="14">
      <c r="A14" s="5" t="n">
        <v>495.0</v>
      </c>
      <c r="B14" t="s" s="6">
        <v>164</v>
      </c>
      <c r="C14" t="n" s="7">
        <v>84.0</v>
      </c>
      <c r="D14" t="n" s="7">
        <v>5.0</v>
      </c>
      <c r="E14" t="s" s="7">
        <v>52</v>
      </c>
      <c r="F14" t="s" s="7">
        <v>57</v>
      </c>
      <c r="G14" t="s" s="6">
        <v>53</v>
      </c>
      <c r="H14" t="s" s="6">
        <v>53</v>
      </c>
      <c r="I14" s="9" t="s">
        <v>57</v>
      </c>
      <c r="J14" s="9" t="s">
        <v>57</v>
      </c>
      <c r="K14" t="s" s="8">
        <v>57</v>
      </c>
      <c r="L14" t="s" s="9">
        <v>57</v>
      </c>
      <c r="M14" t="s" s="14">
        <v>57</v>
      </c>
    </row>
    <row r="15">
      <c r="A15" s="5" t="n">
        <v>496.0</v>
      </c>
      <c r="B15" t="s" s="6">
        <v>164</v>
      </c>
      <c r="C15" t="n" s="7">
        <v>84.0</v>
      </c>
      <c r="D15" t="n" s="7">
        <v>1.0</v>
      </c>
      <c r="E15" t="s" s="7">
        <v>52</v>
      </c>
      <c r="F15" t="s" s="7">
        <v>57</v>
      </c>
      <c r="G15" t="s" s="6">
        <v>53</v>
      </c>
      <c r="H15" t="s" s="6">
        <v>53</v>
      </c>
      <c r="I15" s="9" t="s">
        <v>57</v>
      </c>
      <c r="J15" s="9" t="s">
        <v>57</v>
      </c>
      <c r="K15" t="s" s="8">
        <v>57</v>
      </c>
      <c r="L15" t="s" s="9">
        <v>57</v>
      </c>
      <c r="M15" t="s" s="14">
        <v>57</v>
      </c>
    </row>
    <row r="16">
      <c r="A16" s="5" t="n">
        <v>497.0</v>
      </c>
      <c r="B16" t="s" s="6">
        <v>164</v>
      </c>
      <c r="C16" t="n" s="7">
        <v>84.0</v>
      </c>
      <c r="D16" t="n" s="7">
        <v>10.0</v>
      </c>
      <c r="E16" t="s" s="7">
        <v>52</v>
      </c>
      <c r="F16" t="s" s="7">
        <v>57</v>
      </c>
      <c r="G16" t="s" s="6">
        <v>53</v>
      </c>
      <c r="H16" t="s" s="6">
        <v>53</v>
      </c>
      <c r="I16" s="9" t="s">
        <v>57</v>
      </c>
      <c r="J16" s="9" t="s">
        <v>57</v>
      </c>
      <c r="K16" t="s" s="8">
        <v>57</v>
      </c>
      <c r="L16" t="s" s="9">
        <v>57</v>
      </c>
      <c r="M16" t="s" s="14">
        <v>57</v>
      </c>
    </row>
    <row r="17">
      <c r="A17" s="5" t="n">
        <v>498.0</v>
      </c>
      <c r="B17" t="s" s="6">
        <v>164</v>
      </c>
      <c r="C17" t="n" s="7">
        <v>84.0</v>
      </c>
      <c r="D17" t="n" s="7">
        <v>6.0</v>
      </c>
      <c r="E17" t="s" s="7">
        <v>52</v>
      </c>
      <c r="F17" t="s" s="7">
        <v>57</v>
      </c>
      <c r="G17" t="s" s="6">
        <v>53</v>
      </c>
      <c r="H17" t="s" s="6">
        <v>53</v>
      </c>
      <c r="I17" s="9" t="s">
        <v>57</v>
      </c>
      <c r="J17" s="9" t="s">
        <v>57</v>
      </c>
      <c r="K17" t="s" s="8">
        <v>57</v>
      </c>
      <c r="L17" t="s" s="9">
        <v>57</v>
      </c>
      <c r="M17" t="s" s="14">
        <v>57</v>
      </c>
    </row>
    <row r="18">
      <c r="A18" s="5" t="n">
        <v>499.0</v>
      </c>
      <c r="B18" t="s" s="6">
        <v>164</v>
      </c>
      <c r="C18" t="n" s="7">
        <v>84.0</v>
      </c>
      <c r="D18" t="n" s="7">
        <v>2.0</v>
      </c>
      <c r="E18" t="s" s="7">
        <v>52</v>
      </c>
      <c r="F18" t="s" s="7">
        <v>57</v>
      </c>
      <c r="G18" t="s" s="6">
        <v>53</v>
      </c>
      <c r="H18" t="s" s="6">
        <v>53</v>
      </c>
      <c r="I18" s="9" t="s">
        <v>57</v>
      </c>
      <c r="J18" s="9" t="s">
        <v>57</v>
      </c>
      <c r="K18" t="s" s="8">
        <v>57</v>
      </c>
      <c r="L18" t="s" s="9">
        <v>57</v>
      </c>
      <c r="M18" t="s" s="14">
        <v>57</v>
      </c>
    </row>
    <row r="19">
      <c r="A19" s="5" t="n">
        <v>500.0</v>
      </c>
      <c r="B19" t="s" s="6">
        <v>164</v>
      </c>
      <c r="C19" t="n" s="7">
        <v>90.0</v>
      </c>
      <c r="D19" t="n" s="7">
        <v>1.0</v>
      </c>
      <c r="E19" t="s" s="7">
        <v>84</v>
      </c>
      <c r="F19" t="s" s="7">
        <v>57</v>
      </c>
      <c r="G19" t="s" s="6">
        <v>53</v>
      </c>
      <c r="H19" t="s" s="6">
        <v>53</v>
      </c>
      <c r="I19" s="9"/>
      <c r="J19" s="9"/>
      <c r="K19" t="s" s="8">
        <v>48</v>
      </c>
      <c r="L19" t="s" s="9">
        <v>95</v>
      </c>
      <c r="M19" t="s" s="14">
        <v>179</v>
      </c>
    </row>
    <row r="20">
      <c r="A20" s="5" t="n">
        <v>501.0</v>
      </c>
      <c r="B20" t="s" s="6">
        <v>164</v>
      </c>
      <c r="C20" t="n" s="7">
        <v>90.0</v>
      </c>
      <c r="D20" t="n" s="7">
        <v>7.0</v>
      </c>
      <c r="E20" t="s" s="7">
        <v>52</v>
      </c>
      <c r="F20" t="s" s="7">
        <v>57</v>
      </c>
      <c r="G20" t="s" s="6">
        <v>53</v>
      </c>
      <c r="H20" t="s" s="6">
        <v>53</v>
      </c>
      <c r="I20" s="9" t="s">
        <v>57</v>
      </c>
      <c r="J20" s="9" t="s">
        <v>57</v>
      </c>
      <c r="K20" t="s" s="8">
        <v>57</v>
      </c>
      <c r="L20" t="s" s="9">
        <v>57</v>
      </c>
      <c r="M20" t="s" s="14">
        <v>57</v>
      </c>
    </row>
    <row r="21">
      <c r="A21" s="5" t="n">
        <v>502.0</v>
      </c>
      <c r="B21" t="s" s="6">
        <v>164</v>
      </c>
      <c r="C21" t="n" s="7">
        <v>90.0</v>
      </c>
      <c r="D21" t="n" s="7">
        <v>2.0</v>
      </c>
      <c r="E21" t="s" s="7">
        <v>52</v>
      </c>
      <c r="F21" t="s" s="7">
        <v>57</v>
      </c>
      <c r="G21" t="s" s="6">
        <v>53</v>
      </c>
      <c r="H21" t="s" s="6">
        <v>53</v>
      </c>
      <c r="I21" s="9" t="s">
        <v>57</v>
      </c>
      <c r="J21" s="9" t="s">
        <v>57</v>
      </c>
      <c r="K21" t="s" s="8">
        <v>57</v>
      </c>
      <c r="L21" t="s" s="9">
        <v>57</v>
      </c>
      <c r="M21" t="s" s="14">
        <v>57</v>
      </c>
    </row>
    <row r="22">
      <c r="A22" s="5" t="n">
        <v>503.0</v>
      </c>
      <c r="B22" t="s" s="6">
        <v>164</v>
      </c>
      <c r="C22" t="n" s="7">
        <v>90.0</v>
      </c>
      <c r="D22" t="n" s="7">
        <v>8.0</v>
      </c>
      <c r="E22" t="s" s="7">
        <v>52</v>
      </c>
      <c r="F22" t="s" s="7">
        <v>57</v>
      </c>
      <c r="G22" t="s" s="6">
        <v>53</v>
      </c>
      <c r="H22" t="s" s="6">
        <v>53</v>
      </c>
      <c r="I22" s="9" t="s">
        <v>57</v>
      </c>
      <c r="J22" s="9" t="s">
        <v>57</v>
      </c>
      <c r="K22" t="s" s="8">
        <v>57</v>
      </c>
      <c r="L22" t="s" s="9">
        <v>57</v>
      </c>
      <c r="M22" t="s" s="14">
        <v>57</v>
      </c>
    </row>
    <row r="23">
      <c r="A23" s="5" t="n">
        <v>504.0</v>
      </c>
      <c r="B23" t="s" s="6">
        <v>164</v>
      </c>
      <c r="C23" t="n" s="7">
        <v>90.0</v>
      </c>
      <c r="D23" t="n" s="7">
        <v>3.0</v>
      </c>
      <c r="E23" t="s" s="7">
        <v>52</v>
      </c>
      <c r="F23" t="s" s="7">
        <v>57</v>
      </c>
      <c r="G23" t="s" s="6">
        <v>53</v>
      </c>
      <c r="H23" t="s" s="6">
        <v>53</v>
      </c>
      <c r="I23" s="9" t="s">
        <v>57</v>
      </c>
      <c r="J23" s="9" t="s">
        <v>57</v>
      </c>
      <c r="K23" t="s" s="8">
        <v>57</v>
      </c>
      <c r="L23" t="s" s="9">
        <v>57</v>
      </c>
      <c r="M23" t="s" s="14">
        <v>57</v>
      </c>
    </row>
    <row r="24">
      <c r="A24" s="5" t="n">
        <v>505.0</v>
      </c>
      <c r="B24" t="s" s="6">
        <v>164</v>
      </c>
      <c r="C24" t="n" s="7">
        <v>90.0</v>
      </c>
      <c r="D24" t="n" s="7">
        <v>4.0</v>
      </c>
      <c r="E24" t="s" s="7">
        <v>52</v>
      </c>
      <c r="F24" t="s" s="7">
        <v>57</v>
      </c>
      <c r="G24" t="s" s="6">
        <v>53</v>
      </c>
      <c r="H24" t="s" s="6">
        <v>53</v>
      </c>
      <c r="I24" s="9" t="s">
        <v>57</v>
      </c>
      <c r="J24" s="9" t="s">
        <v>57</v>
      </c>
      <c r="K24" t="s" s="8">
        <v>57</v>
      </c>
      <c r="L24" t="s" s="9">
        <v>57</v>
      </c>
      <c r="M24" t="s" s="14">
        <v>57</v>
      </c>
    </row>
    <row r="25">
      <c r="A25" s="5" t="n">
        <v>506.0</v>
      </c>
      <c r="B25" t="s" s="6">
        <v>164</v>
      </c>
      <c r="C25" t="n" s="7">
        <v>90.0</v>
      </c>
      <c r="D25" t="n" s="7">
        <v>9.0</v>
      </c>
      <c r="E25" t="s" s="7">
        <v>52</v>
      </c>
      <c r="F25" t="s" s="7">
        <v>57</v>
      </c>
      <c r="G25" t="s" s="6">
        <v>53</v>
      </c>
      <c r="H25" t="s" s="6">
        <v>53</v>
      </c>
      <c r="I25" s="9" t="s">
        <v>57</v>
      </c>
      <c r="J25" s="9" t="s">
        <v>57</v>
      </c>
      <c r="K25" t="s" s="8">
        <v>57</v>
      </c>
      <c r="L25" t="s" s="9">
        <v>57</v>
      </c>
      <c r="M25" t="s" s="14">
        <v>57</v>
      </c>
    </row>
    <row r="26">
      <c r="A26" s="5" t="n">
        <v>507.0</v>
      </c>
      <c r="B26" t="s" s="6">
        <v>164</v>
      </c>
      <c r="C26" t="n" s="7">
        <v>90.0</v>
      </c>
      <c r="D26" t="n" s="7">
        <v>5.0</v>
      </c>
      <c r="E26" t="s" s="7">
        <v>52</v>
      </c>
      <c r="F26" t="s" s="7">
        <v>57</v>
      </c>
      <c r="G26" t="s" s="6">
        <v>53</v>
      </c>
      <c r="H26" t="s" s="6">
        <v>53</v>
      </c>
      <c r="I26" s="9" t="s">
        <v>57</v>
      </c>
      <c r="J26" s="9" t="s">
        <v>57</v>
      </c>
      <c r="K26" t="s" s="8">
        <v>57</v>
      </c>
      <c r="L26" t="s" s="9">
        <v>57</v>
      </c>
      <c r="M26" t="s" s="14">
        <v>57</v>
      </c>
    </row>
    <row r="27">
      <c r="A27" s="5" t="n">
        <v>508.0</v>
      </c>
      <c r="B27" t="s" s="6">
        <v>164</v>
      </c>
      <c r="C27" t="n" s="7">
        <v>90.0</v>
      </c>
      <c r="D27" t="n" s="7">
        <v>10.0</v>
      </c>
      <c r="E27" t="s" s="7">
        <v>52</v>
      </c>
      <c r="F27" t="s" s="7">
        <v>57</v>
      </c>
      <c r="G27" t="s" s="6">
        <v>53</v>
      </c>
      <c r="H27" t="s" s="6">
        <v>53</v>
      </c>
      <c r="I27" s="9" t="s">
        <v>57</v>
      </c>
      <c r="J27" s="9" t="s">
        <v>57</v>
      </c>
      <c r="K27" t="s" s="8">
        <v>57</v>
      </c>
      <c r="L27" t="s" s="9">
        <v>57</v>
      </c>
      <c r="M27" t="s" s="14">
        <v>57</v>
      </c>
    </row>
    <row r="28">
      <c r="A28" s="5" t="n">
        <v>509.0</v>
      </c>
      <c r="B28" t="s" s="6">
        <v>164</v>
      </c>
      <c r="C28" t="n" s="7">
        <v>90.0</v>
      </c>
      <c r="D28" t="n" s="7">
        <v>6.0</v>
      </c>
      <c r="E28" t="s" s="7">
        <v>52</v>
      </c>
      <c r="F28" t="s" s="7">
        <v>57</v>
      </c>
      <c r="G28" t="s" s="6">
        <v>53</v>
      </c>
      <c r="H28" t="s" s="6">
        <v>53</v>
      </c>
      <c r="I28" s="9" t="s">
        <v>57</v>
      </c>
      <c r="J28" s="9" t="s">
        <v>57</v>
      </c>
      <c r="K28" t="s" s="8">
        <v>57</v>
      </c>
      <c r="L28" t="s" s="9">
        <v>57</v>
      </c>
      <c r="M28" t="s" s="14">
        <v>57</v>
      </c>
    </row>
    <row r="30" spans="1:13" ht="20" customHeight="1" x14ac:dyDescent="0.2">
      <c r="A30" s="1"/>
      <c r="B30" s="1"/>
      <c r="C30" s="1"/>
      <c r="D30" s="1"/>
      <c r="E30" s="1"/>
      <c r="F30" s="1"/>
      <c r="G30" s="1"/>
      <c r="H30" s="1"/>
      <c r="I30" s="1"/>
      <c r="J30" s="1"/>
      <c r="K30" s="1"/>
      <c r="L30" s="2"/>
    </row>
    <row r="31" spans="1:13" x14ac:dyDescent="0.2">
      <c r="A31" s="26"/>
      <c r="B31" s="26"/>
      <c r="C31" s="2"/>
      <c r="D31" s="26"/>
      <c r="E31" s="26"/>
      <c r="F31" s="26"/>
      <c r="G31" s="26"/>
      <c r="H31" s="4"/>
      <c r="I31" s="4"/>
      <c r="J31" s="4"/>
      <c r="K31" s="4"/>
      <c r="L31" s="2" t="s">
        <v>180</v>
      </c>
    </row>
    <row r="32" spans="1:13" x14ac:dyDescent="0.2">
      <c r="A32" s="2"/>
      <c r="B32" s="28" t="s">
        <v>30</v>
      </c>
      <c r="C32" s="29"/>
      <c r="D32" s="29"/>
      <c r="E32" s="30"/>
      <c r="F32" s="2"/>
      <c r="G32" s="28" t="s">
        <v>30</v>
      </c>
      <c r="H32" s="29"/>
      <c r="I32" s="29"/>
      <c r="J32" s="29"/>
      <c r="K32" s="30"/>
      <c r="L32" s="2"/>
    </row>
    <row r="33" spans="1:13" x14ac:dyDescent="0.2">
      <c r="A33" s="2"/>
      <c r="B33" s="31" t="str">
        <f>Özet!B4</f>
        <v>$(imza1)</v>
      </c>
      <c r="C33" s="26"/>
      <c r="D33" s="26"/>
      <c r="E33" s="32"/>
      <c r="F33" s="2"/>
      <c r="G33" s="31" t="str">
        <f>Özet!B8</f>
        <v>$(imza2)</v>
      </c>
      <c r="H33" s="26"/>
      <c r="I33" s="26"/>
      <c r="J33" s="26"/>
      <c r="K33" s="32"/>
      <c r="L33" s="2"/>
    </row>
    <row r="34" spans="1:13" x14ac:dyDescent="0.2">
      <c r="A34" s="2"/>
      <c r="B34" s="31" t="str">
        <f>Özet!B5</f>
        <v>$(imza1_unvan)</v>
      </c>
      <c r="C34" s="26"/>
      <c r="D34" s="26"/>
      <c r="E34" s="32"/>
      <c r="F34" s="2"/>
      <c r="G34" s="31" t="str">
        <f>Özet!B9</f>
        <v>$(imza2_unvan)</v>
      </c>
      <c r="H34" s="26"/>
      <c r="I34" s="26"/>
      <c r="J34" s="26"/>
      <c r="K34" s="32"/>
      <c r="L34" s="2"/>
    </row>
    <row r="35" spans="1:13" ht="49" customHeight="1" x14ac:dyDescent="0.2">
      <c r="A35" s="2"/>
      <c r="B35" s="16"/>
      <c r="C35" s="17"/>
      <c r="D35" s="17"/>
      <c r="E35" s="18"/>
      <c r="F35" s="2"/>
      <c r="G35" s="16"/>
      <c r="H35" s="19"/>
      <c r="I35" s="19"/>
      <c r="J35" s="19"/>
      <c r="K35" s="20"/>
      <c r="L35" s="2"/>
    </row>
    <row r="36" spans="1:13" x14ac:dyDescent="0.2">
      <c r="A36" s="25" t="s">
        <v>10</v>
      </c>
      <c r="B36" s="25"/>
      <c r="C36" s="25"/>
      <c r="D36" s="25"/>
      <c r="E36" s="25"/>
      <c r="F36" s="25"/>
      <c r="G36" s="25"/>
      <c r="H36" s="25"/>
      <c r="I36" s="25"/>
      <c r="J36" s="25"/>
      <c r="K36" s="25"/>
      <c r="L36" s="25"/>
    </row>
    <row r="37" spans="1:13" x14ac:dyDescent="0.2">
      <c r="L37" s="27" t="s">
        <v>71</v>
      </c>
      <c r="M37" s="27"/>
    </row>
    <row r="38" spans="1:13" x14ac:dyDescent="0.2">
      <c r="A38" t="s">
        <v>11</v>
      </c>
    </row>
    <row r="39" spans="1:13" ht="37" customHeight="1" x14ac:dyDescent="0.2">
      <c r="A39" s="23" t="s">
        <v>35</v>
      </c>
      <c r="B39" s="23"/>
      <c r="C39" s="23"/>
      <c r="D39" s="23"/>
      <c r="E39" s="23"/>
      <c r="F39" s="23"/>
      <c r="G39" s="23"/>
      <c r="H39" s="23"/>
      <c r="I39" s="23"/>
      <c r="J39" s="23"/>
      <c r="K39" s="23"/>
      <c r="L39" s="23"/>
    </row>
  </sheetData>
  <mergeCells count="18">
    <mergeCell ref="A7:L7"/>
    <mergeCell ref="A1:L1"/>
    <mergeCell ref="A2:L2"/>
    <mergeCell ref="A3:L3"/>
    <mergeCell ref="A5:L5"/>
    <mergeCell ref="A6:L6"/>
    <mergeCell ref="A4:L4"/>
    <mergeCell ref="A39:L39"/>
    <mergeCell ref="A36:L36"/>
    <mergeCell ref="A31:B31"/>
    <mergeCell ref="D31:G31"/>
    <mergeCell ref="L37:M37"/>
    <mergeCell ref="B32:E32"/>
    <mergeCell ref="B33:E33"/>
    <mergeCell ref="B34:E34"/>
    <mergeCell ref="G32:K32"/>
    <mergeCell ref="G33:K33"/>
    <mergeCell ref="G34:K34"/>
    <mergeCell ref="I10:I18"/>
    <mergeCell ref="J10:J18"/>
    <mergeCell ref="K10:K18"/>
    <mergeCell ref="M10:M18"/>
    <mergeCell ref="I19:I28"/>
    <mergeCell ref="J19:J28"/>
    <mergeCell ref="K19:K28"/>
    <mergeCell ref="M19:M28"/>
    <mergeCell ref="L10:L18"/>
    <mergeCell ref="L19:L28"/>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